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estra_Doctorado" sheetId="1" r:id="rId4"/>
    <sheet state="visible" name="1. Inf. académica_titulación" sheetId="2" r:id="rId5"/>
    <sheet state="visible" name="2. Inf. laboral_titulación" sheetId="3" r:id="rId6"/>
    <sheet state="visible" name="3. Inf. trabajadores_titulación" sheetId="4" r:id="rId7"/>
    <sheet state="visible" name="4. Sugerencias_titulación" sheetId="5" r:id="rId8"/>
    <sheet state="visible" name="1. Información académica_sexo" sheetId="6" r:id="rId9"/>
    <sheet state="visible" name="2. Inf. laboral_sexo" sheetId="7" r:id="rId10"/>
    <sheet state="visible" name="3. Inf. trabajadores_sexo" sheetId="8" r:id="rId11"/>
    <sheet state="visible" name="4. Sugerencias_sexo" sheetId="9" r:id="rId12"/>
  </sheets>
  <definedNames/>
  <calcPr/>
</workbook>
</file>

<file path=xl/sharedStrings.xml><?xml version="1.0" encoding="utf-8"?>
<sst xmlns="http://schemas.openxmlformats.org/spreadsheetml/2006/main" count="360" uniqueCount="114">
  <si>
    <t>NÚMERO DE ENCUESTAS POR PROGRAMAS DE DOCTORADO</t>
  </si>
  <si>
    <t>DOCTORADO</t>
  </si>
  <si>
    <t>Nº egresados</t>
  </si>
  <si>
    <t>Nº encuestas</t>
  </si>
  <si>
    <t>Nº Trabajan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</si>
  <si>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</si>
  <si>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</si>
  <si>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</si>
  <si>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</si>
  <si>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</si>
  <si>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</si>
  <si>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</si>
  <si>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</si>
  <si>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</si>
  <si>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</si>
  <si>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Total</t>
  </si>
  <si>
    <t>1. RESULTADOS DE INFORMACIÓN ACADÉMICA</t>
  </si>
  <si>
    <t>1.1 ¿Cursó los estudios elegidos en primera opción?</t>
  </si>
  <si>
    <r>
      <rPr>
        <rFont val="Calibri"/>
        <b/>
        <color theme="0"/>
        <sz val="10.0"/>
      </rPr>
      <t xml:space="preserve">1.2 ¿Cuál fue el principal motivo para elegir los estudios universitarios? 
</t>
    </r>
    <r>
      <rPr>
        <rFont val="Calibri"/>
        <b val="0"/>
        <color theme="0"/>
        <sz val="10.0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</si>
  <si>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</si>
  <si>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</si>
  <si>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</si>
  <si>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</si>
  <si>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</si>
  <si>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</si>
  <si>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</si>
  <si>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</si>
  <si>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</si>
  <si>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</si>
  <si>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</si>
  <si>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</si>
  <si>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</si>
  <si>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</si>
  <si>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</si>
  <si>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</si>
  <si>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</si>
  <si>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</si>
  <si>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</si>
  <si>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</si>
  <si>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</si>
  <si>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</si>
  <si>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</si>
  <si>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</si>
  <si>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</si>
  <si>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</si>
  <si>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</si>
  <si>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</si>
  <si>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Desempleado/a, en búsqueda de empleo</t>
  </si>
  <si>
    <t>Desempleado/a, no busca empleo</t>
  </si>
  <si>
    <t>Jubilado/a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</si>
  <si>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</si>
  <si>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</si>
  <si>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</si>
  <si>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</si>
  <si>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</si>
  <si>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</si>
  <si>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</si>
  <si>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Finalización de contrato actual</t>
  </si>
  <si>
    <t>Motivos personales</t>
  </si>
  <si>
    <t>Recuento</t>
  </si>
  <si>
    <t>Sí, empece inmediatamente al finalizar mis estudios</t>
  </si>
  <si>
    <t>No, tardé un tiempo</t>
  </si>
  <si>
    <t>Empecé antes de finalizar mis estudios</t>
  </si>
  <si>
    <t>No he empezado a buscar empleo</t>
  </si>
  <si>
    <t>6 meses o menos</t>
  </si>
  <si>
    <t>Entre 7 meses y 1 año</t>
  </si>
  <si>
    <t>Entre 1 y 2 años</t>
  </si>
  <si>
    <t>No recuerda</t>
  </si>
  <si>
    <t>Continuación  estudios</t>
  </si>
  <si>
    <t>Descansar</t>
  </si>
  <si>
    <t>Preparación oposiciones</t>
  </si>
  <si>
    <t>Se fue al extranjero</t>
  </si>
  <si>
    <t>Trabajo / Prácticas / Beca</t>
  </si>
  <si>
    <t>No indica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</si>
  <si>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</si>
  <si>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</si>
  <si>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</si>
  <si>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</si>
  <si>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</si>
  <si>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</si>
  <si>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</si>
  <si>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</si>
  <si>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</si>
  <si>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</si>
  <si>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</si>
  <si>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</si>
  <si>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</si>
  <si>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</si>
  <si>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</si>
  <si>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</si>
  <si>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</si>
  <si>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</si>
  <si>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</si>
  <si>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</si>
  <si>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</si>
  <si>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</si>
  <si>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</si>
  <si>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</si>
  <si>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rPr>
        <rFont val="Calibri"/>
        <b/>
        <color theme="0"/>
        <sz val="10.0"/>
      </rPr>
      <t xml:space="preserve">3. ¿Tiene alguna sugerencia o propuesta que nos ayude a mejorar?
</t>
    </r>
    <r>
      <rPr>
        <rFont val="Calibri"/>
        <b val="0"/>
        <color theme="0"/>
        <sz val="10.0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</si>
  <si>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</si>
  <si>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</si>
  <si>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</si>
  <si>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</si>
  <si>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</si>
  <si>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</si>
  <si>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</si>
  <si>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</si>
  <si>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</si>
  <si>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</si>
  <si>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Satisfacción general</t>
  </si>
  <si>
    <r>
      <rPr>
        <rFont val="Calibri"/>
        <b/>
        <color theme="0"/>
        <sz val="10.0"/>
      </rPr>
      <t xml:space="preserve">1.2 ¿Cuál fue el principal motivo para elegir los estudios universitarios? 
</t>
    </r>
    <r>
      <rPr>
        <rFont val="Calibri"/>
        <b val="0"/>
        <color theme="0"/>
        <sz val="10.0"/>
      </rPr>
      <t>Pregunta de respuesta múltiple</t>
    </r>
  </si>
  <si>
    <t>Hombre</t>
  </si>
  <si>
    <t>Mujer</t>
  </si>
  <si>
    <r>
      <rPr>
        <rFont val="Calibri"/>
        <b/>
        <color theme="0"/>
        <sz val="10.0"/>
      </rPr>
      <t xml:space="preserve">3. ¿Tiene alguna sugerencia o propuesta que nos ayude a mejorar?
</t>
    </r>
    <r>
      <rPr>
        <rFont val="Calibri"/>
        <b val="0"/>
        <color theme="0"/>
        <sz val="10.0"/>
      </rPr>
      <t>Pregunta de respuesta múltiple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</si>
</sst>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##0.0%"/>
  </numFmts>
  <fonts count="14">
    <font>
      <sz val="11.0"/>
      <color theme="1"/>
      <name val="Calibri"/>
      <scheme val="minor"/>
    </font>
    <font>
      <sz val="10.0"/>
      <color theme="1"/>
      <name val="Calibri"/>
    </font>
    <font>
      <b/>
      <sz val="16.0"/>
      <color rgb="FF84183A"/>
      <name val="Calibri"/>
    </font>
    <font>
      <b/>
      <sz val="10.0"/>
      <color rgb="FF000000"/>
      <name val="Calibri"/>
    </font>
    <font>
      <b/>
      <sz val="10.0"/>
      <color theme="0"/>
      <name val="Calibri"/>
    </font>
    <font>
      <sz val="10.0"/>
      <color rgb="FF000000"/>
      <name val="Calibri"/>
    </font>
    <font>
      <b/>
      <sz val="10.0"/>
      <color theme="1"/>
      <name val="Calibri"/>
    </font>
    <font/>
    <font>
      <b/>
      <sz val="11.0"/>
      <color rgb="FF000000"/>
      <name val="Calibri"/>
    </font>
    <font>
      <sz val="9.0"/>
      <color rgb="FF000000"/>
      <name val="Calibri"/>
    </font>
    <font>
      <sz val="10.0"/>
      <color theme="1"/>
      <name val="Arial"/>
    </font>
    <font>
      <b/>
      <sz val="11.0"/>
      <color theme="1"/>
      <name val="Calibri"/>
    </font>
    <font>
      <b/>
      <sz val="10.0"/>
      <color theme="1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C0C0C"/>
        <bgColor rgb="FF0C0C0C"/>
      </patternFill>
    </fill>
    <fill>
      <patternFill patternType="solid">
        <fgColor rgb="FF84183A"/>
        <bgColor rgb="FF84183A"/>
      </patternFill>
    </fill>
    <fill>
      <patternFill patternType="solid">
        <fgColor rgb="FFD8D8D8"/>
        <bgColor rgb="FFD8D8D8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ck">
        <color theme="0"/>
      </left>
      <top style="thick">
        <color theme="0"/>
      </top>
      <bottom/>
    </border>
    <border>
      <top style="thick">
        <color theme="0"/>
      </top>
      <bottom/>
    </border>
    <border>
      <right style="thick">
        <color theme="0"/>
      </right>
      <top style="thick">
        <color theme="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ck">
        <color theme="0"/>
      </left>
      <top style="thick">
        <color theme="0"/>
      </top>
      <bottom style="thin">
        <color rgb="FF000000"/>
      </bottom>
    </border>
    <border>
      <top style="thick">
        <color theme="0"/>
      </top>
      <bottom style="thin">
        <color rgb="FF000000"/>
      </bottom>
    </border>
    <border>
      <right style="thick">
        <color theme="0"/>
      </right>
      <top style="thick">
        <color theme="0"/>
      </top>
      <bottom style="thin">
        <color rgb="FF000000"/>
      </bottom>
    </border>
    <border>
      <right/>
      <top style="thick">
        <color theme="0"/>
      </top>
      <bottom style="thin">
        <color rgb="FF000000"/>
      </bottom>
    </border>
    <border>
      <right style="thin">
        <color rgb="FF000000"/>
      </right>
      <top style="thick">
        <color theme="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theme="0"/>
      </left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3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1" numFmtId="3" xfId="0" applyAlignment="1" applyFont="1" applyNumberFormat="1">
      <alignment vertical="center"/>
    </xf>
    <xf borderId="1" fillId="0" fontId="3" numFmtId="0" xfId="0" applyAlignment="1" applyBorder="1" applyFont="1">
      <alignment horizontal="left" vertical="center"/>
    </xf>
    <xf borderId="2" fillId="2" fontId="4" numFmtId="3" xfId="0" applyAlignment="1" applyBorder="1" applyFill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left" vertical="center"/>
    </xf>
    <xf borderId="1" fillId="0" fontId="5" numFmtId="3" xfId="0" applyAlignment="1" applyBorder="1" applyFont="1" applyNumberFormat="1">
      <alignment horizontal="center" vertical="center"/>
    </xf>
    <xf borderId="1" fillId="0" fontId="3" numFmtId="3" xfId="0" applyAlignment="1" applyBorder="1" applyFont="1" applyNumberForma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vertical="center"/>
    </xf>
    <xf borderId="3" fillId="2" fontId="4" numFmtId="0" xfId="0" applyAlignment="1" applyBorder="1" applyFont="1">
      <alignment horizontal="center" shrinkToFit="0" vertical="center" wrapText="1"/>
    </xf>
    <xf borderId="4" fillId="0" fontId="7" numFmtId="0" xfId="0" applyBorder="1" applyFont="1"/>
    <xf borderId="5" fillId="0" fontId="7" numFmtId="0" xfId="0" applyBorder="1" applyFont="1"/>
    <xf borderId="0" fillId="0" fontId="8" numFmtId="0" xfId="0" applyAlignment="1" applyFont="1">
      <alignment shrinkToFit="0" vertical="center" wrapText="1"/>
    </xf>
    <xf borderId="6" fillId="3" fontId="4" numFmtId="3" xfId="0" applyAlignment="1" applyBorder="1" applyFill="1" applyFont="1" applyNumberFormat="1">
      <alignment horizontal="center" shrinkToFit="0" vertical="center" wrapText="1"/>
    </xf>
    <xf borderId="7" fillId="4" fontId="9" numFmtId="0" xfId="0" applyAlignment="1" applyBorder="1" applyFill="1" applyFont="1">
      <alignment horizontal="center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1" fillId="0" fontId="5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left" shrinkToFit="0" vertical="center" wrapText="1"/>
    </xf>
    <xf borderId="1" fillId="0" fontId="3" numFmtId="164" xfId="0" applyAlignment="1" applyBorder="1" applyFont="1" applyNumberFormat="1">
      <alignment horizontal="center" vertical="center"/>
    </xf>
    <xf borderId="8" fillId="2" fontId="4" numFmtId="0" xfId="0" applyAlignment="1" applyBorder="1" applyFont="1">
      <alignment horizontal="center" shrinkToFit="0" vertical="center" wrapText="1"/>
    </xf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0" fillId="0" fontId="10" numFmtId="0" xfId="0" applyFont="1"/>
    <xf borderId="13" fillId="0" fontId="5" numFmtId="3" xfId="0" applyAlignment="1" applyBorder="1" applyFont="1" applyNumberFormat="1">
      <alignment horizontal="center" vertical="center"/>
    </xf>
    <xf borderId="13" fillId="0" fontId="5" numFmtId="164" xfId="0" applyAlignment="1" applyBorder="1" applyFont="1" applyNumberFormat="1">
      <alignment horizontal="center" vertical="center"/>
    </xf>
    <xf borderId="0" fillId="0" fontId="11" numFmtId="0" xfId="0" applyFont="1"/>
    <xf borderId="13" fillId="0" fontId="3" numFmtId="164" xfId="0" applyAlignment="1" applyBorder="1" applyFont="1" applyNumberFormat="1">
      <alignment horizontal="center" vertical="center"/>
    </xf>
    <xf borderId="13" fillId="0" fontId="3" numFmtId="3" xfId="0" applyAlignment="1" applyBorder="1" applyFont="1" applyNumberFormat="1">
      <alignment horizontal="center" vertical="center"/>
    </xf>
    <xf borderId="0" fillId="0" fontId="12" numFmtId="0" xfId="0" applyFont="1"/>
    <xf borderId="6" fillId="4" fontId="9" numFmtId="0" xfId="0" applyAlignment="1" applyBorder="1" applyFont="1">
      <alignment horizontal="center" shrinkToFit="0" vertical="center" wrapText="1"/>
    </xf>
    <xf borderId="14" fillId="2" fontId="4" numFmtId="0" xfId="0" applyAlignment="1" applyBorder="1" applyFont="1">
      <alignment horizontal="center" shrinkToFit="0" vertical="center" wrapText="1"/>
    </xf>
    <xf borderId="15" fillId="0" fontId="7" numFmtId="0" xfId="0" applyBorder="1" applyFont="1"/>
    <xf borderId="16" fillId="0" fontId="7" numFmtId="0" xfId="0" applyBorder="1" applyFont="1"/>
    <xf borderId="0" fillId="0" fontId="13" numFmtId="0" xfId="0" applyAlignment="1" applyFont="1">
      <alignment horizontal="center"/>
    </xf>
    <xf borderId="0" fillId="0" fontId="1" numFmtId="1" xfId="0" applyAlignment="1" applyFont="1" applyNumberFormat="1">
      <alignment vertical="center"/>
    </xf>
    <xf borderId="0" fillId="0" fontId="6" numFmtId="1" xfId="0" applyAlignment="1" applyFont="1" applyNumberFormat="1">
      <alignment shrinkToFit="0" vertical="center" wrapText="1"/>
    </xf>
    <xf borderId="0" fillId="0" fontId="1" numFmtId="1" xfId="0" applyAlignment="1" applyFont="1" applyNumberFormat="1">
      <alignment horizontal="center" vertical="center"/>
    </xf>
    <xf borderId="6" fillId="3" fontId="4" numFmtId="1" xfId="0" applyAlignment="1" applyBorder="1" applyFont="1" applyNumberFormat="1">
      <alignment horizontal="center" shrinkToFit="0" vertical="center" wrapText="1"/>
    </xf>
    <xf borderId="13" fillId="0" fontId="5" numFmtId="1" xfId="0" applyAlignment="1" applyBorder="1" applyFont="1" applyNumberFormat="1">
      <alignment horizontal="center" vertical="center"/>
    </xf>
    <xf borderId="13" fillId="0" fontId="3" numFmtId="1" xfId="0" applyAlignment="1" applyBorder="1" applyFont="1" applyNumberFormat="1">
      <alignment horizontal="center" vertical="center"/>
    </xf>
    <xf borderId="0" fillId="0" fontId="13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pageSetUpPr/>
  </sheetPr>
  <sheetViews>
    <sheetView showGridLines="0" workbookViewId="0"/>
  </sheetViews>
  <sheetFormatPr customHeight="1" defaultColWidth="14.43" defaultRowHeight="15.0"/>
  <cols>
    <col customWidth="1" min="1" max="1" width="6.86"/>
    <col customWidth="1" min="2" max="2" width="90.57"/>
    <col customWidth="1" min="3" max="5" width="11.57"/>
    <col customWidth="1" min="6" max="26" width="11.43"/>
  </cols>
  <sheetData>
    <row r="1" ht="19.5" customHeight="1">
      <c r="A1" s="1"/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75" customHeight="1">
      <c r="A2" s="1"/>
      <c r="B2" s="3" t="s">
        <v>0</v>
      </c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9.5" customHeight="1">
      <c r="A3" s="1"/>
      <c r="B3" s="1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1"/>
      <c r="B4" s="5" t="s">
        <v>1</v>
      </c>
      <c r="C4" s="6" t="s">
        <v>2</v>
      </c>
      <c r="D4" s="6" t="s">
        <v>3</v>
      </c>
      <c r="E4" s="6" t="s">
        <v>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"/>
      <c r="B5" s="7" t="s">
        <v>5</v>
      </c>
      <c r="C5" s="8">
        <v>28.0</v>
      </c>
      <c r="D5" s="8">
        <v>17.0</v>
      </c>
      <c r="E5" s="8">
        <v>15.0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7" t="s">
        <v>6</v>
      </c>
      <c r="C6" s="8">
        <v>38.0</v>
      </c>
      <c r="D6" s="8">
        <v>31.0</v>
      </c>
      <c r="E6" s="8">
        <v>31.0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7" t="s">
        <v>7</v>
      </c>
      <c r="C7" s="8">
        <v>52.0</v>
      </c>
      <c r="D7" s="8">
        <v>25.0</v>
      </c>
      <c r="E7" s="8">
        <v>25.0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7" t="s">
        <v>8</v>
      </c>
      <c r="C8" s="8">
        <v>5.0</v>
      </c>
      <c r="D8" s="8">
        <v>2.0</v>
      </c>
      <c r="E8" s="8">
        <v>2.0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7" t="s">
        <v>9</v>
      </c>
      <c r="C9" s="8">
        <v>3.0</v>
      </c>
      <c r="D9" s="8">
        <v>2.0</v>
      </c>
      <c r="E9" s="8">
        <v>2.0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7" t="s">
        <v>10</v>
      </c>
      <c r="C10" s="8">
        <v>25.0</v>
      </c>
      <c r="D10" s="8">
        <v>16.0</v>
      </c>
      <c r="E10" s="8">
        <v>16.0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7" t="s">
        <v>11</v>
      </c>
      <c r="C11" s="8">
        <v>25.0</v>
      </c>
      <c r="D11" s="8">
        <v>15.0</v>
      </c>
      <c r="E11" s="8">
        <v>15.0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7" t="s">
        <v>12</v>
      </c>
      <c r="C12" s="8">
        <v>13.0</v>
      </c>
      <c r="D12" s="8">
        <v>9.0</v>
      </c>
      <c r="E12" s="8">
        <v>7.0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7" t="s">
        <v>13</v>
      </c>
      <c r="C13" s="8">
        <v>8.0</v>
      </c>
      <c r="D13" s="8">
        <v>5.0</v>
      </c>
      <c r="E13" s="8">
        <v>4.0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7" t="s">
        <v>14</v>
      </c>
      <c r="C14" s="8">
        <v>11.0</v>
      </c>
      <c r="D14" s="8">
        <v>5.0</v>
      </c>
      <c r="E14" s="8">
        <v>4.0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5" t="s">
        <v>15</v>
      </c>
      <c r="C15" s="9">
        <f t="shared" ref="C15:E15" si="1">SUM(C5:C14)</f>
        <v>208</v>
      </c>
      <c r="D15" s="9">
        <f t="shared" si="1"/>
        <v>127</v>
      </c>
      <c r="E15" s="9">
        <f t="shared" si="1"/>
        <v>121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1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1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1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1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1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"/>
      <c r="B21" s="1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1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"/>
      <c r="B23" s="1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"/>
      <c r="B24" s="1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"/>
      <c r="B25" s="1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"/>
      <c r="B26" s="1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"/>
      <c r="B27" s="1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"/>
      <c r="B28" s="1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"/>
      <c r="B29" s="1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1"/>
      <c r="B30" s="1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1"/>
      <c r="B31" s="1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1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1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1"/>
      <c r="B34" s="1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1"/>
      <c r="B35" s="1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1"/>
      <c r="B36" s="1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1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1"/>
      <c r="B38" s="1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1"/>
      <c r="B39" s="1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1"/>
      <c r="B40" s="1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1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1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1"/>
      <c r="B43" s="1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1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1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1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1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1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1"/>
      <c r="B55" s="1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"/>
      <c r="B56" s="1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1"/>
      <c r="B57" s="1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1"/>
      <c r="B58" s="1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1"/>
      <c r="B59" s="1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1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1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1"/>
      <c r="B62" s="1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1"/>
      <c r="B63" s="1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1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1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1"/>
      <c r="B66" s="1"/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1"/>
      <c r="B67" s="1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1"/>
      <c r="B68" s="1"/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1"/>
      <c r="B69" s="1"/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1"/>
      <c r="B70" s="1"/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9.5" customHeight="1">
      <c r="A71" s="1"/>
      <c r="B71" s="1"/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1"/>
      <c r="B72" s="1"/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9.5" customHeight="1">
      <c r="A73" s="1"/>
      <c r="B73" s="1"/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9.5" customHeight="1">
      <c r="A74" s="1"/>
      <c r="B74" s="1"/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9.5" customHeight="1">
      <c r="A75" s="1"/>
      <c r="B75" s="1"/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9.5" customHeight="1">
      <c r="A76" s="1"/>
      <c r="B76" s="1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9.5" customHeight="1">
      <c r="A77" s="1"/>
      <c r="B77" s="1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9.5" customHeight="1">
      <c r="A78" s="1"/>
      <c r="B78" s="1"/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9.5" customHeight="1">
      <c r="A79" s="1"/>
      <c r="B79" s="1"/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9.5" customHeight="1">
      <c r="A80" s="1"/>
      <c r="B80" s="1"/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9.5" customHeight="1">
      <c r="A81" s="1"/>
      <c r="B81" s="1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9.5" customHeight="1">
      <c r="A82" s="1"/>
      <c r="B82" s="1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9.5" customHeight="1">
      <c r="A83" s="1"/>
      <c r="B83" s="1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9.5" customHeight="1">
      <c r="A84" s="1"/>
      <c r="B84" s="1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9.5" customHeight="1">
      <c r="A85" s="1"/>
      <c r="B85" s="1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9.5" customHeight="1">
      <c r="A86" s="1"/>
      <c r="B86" s="1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9.5" customHeight="1">
      <c r="A87" s="1"/>
      <c r="B87" s="1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9.5" customHeight="1">
      <c r="A88" s="1"/>
      <c r="B88" s="1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9.5" customHeight="1">
      <c r="A89" s="1"/>
      <c r="B89" s="1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9.5" customHeight="1">
      <c r="A90" s="1"/>
      <c r="B90" s="1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9.5" customHeight="1">
      <c r="A91" s="1"/>
      <c r="B91" s="1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9.5" customHeight="1">
      <c r="A92" s="1"/>
      <c r="B92" s="1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9.5" customHeight="1">
      <c r="A93" s="1"/>
      <c r="B93" s="1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9.5" customHeight="1">
      <c r="A94" s="1"/>
      <c r="B94" s="1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9.5" customHeight="1">
      <c r="A95" s="1"/>
      <c r="B95" s="1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9.5" customHeight="1">
      <c r="A96" s="1"/>
      <c r="B96" s="1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9.5" customHeight="1">
      <c r="A97" s="1"/>
      <c r="B97" s="1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9.5" customHeight="1">
      <c r="A98" s="1"/>
      <c r="B98" s="1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9.5" customHeight="1">
      <c r="A99" s="1"/>
      <c r="B99" s="1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9.5" customHeight="1">
      <c r="A100" s="1"/>
      <c r="B100" s="1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9.5" customHeight="1">
      <c r="A101" s="1"/>
      <c r="B101" s="1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9.5" customHeight="1">
      <c r="A102" s="1"/>
      <c r="B102" s="1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9.5" customHeight="1">
      <c r="A103" s="1"/>
      <c r="B103" s="1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9.5" customHeight="1">
      <c r="A104" s="1"/>
      <c r="B104" s="1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9.5" customHeight="1">
      <c r="A105" s="1"/>
      <c r="B105" s="1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9.5" customHeight="1">
      <c r="A106" s="1"/>
      <c r="B106" s="1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9.5" customHeight="1">
      <c r="A107" s="1"/>
      <c r="B107" s="1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9.5" customHeight="1">
      <c r="A108" s="1"/>
      <c r="B108" s="1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9.5" customHeight="1">
      <c r="A109" s="1"/>
      <c r="B109" s="1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9.5" customHeight="1">
      <c r="A110" s="1"/>
      <c r="B110" s="1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9.5" customHeight="1">
      <c r="A111" s="1"/>
      <c r="B111" s="1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9.5" customHeight="1">
      <c r="A112" s="1"/>
      <c r="B112" s="1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9.5" customHeight="1">
      <c r="A113" s="1"/>
      <c r="B113" s="1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9.5" customHeight="1">
      <c r="A114" s="1"/>
      <c r="B114" s="1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9.5" customHeight="1">
      <c r="A115" s="1"/>
      <c r="B115" s="1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9.5" customHeight="1">
      <c r="A116" s="1"/>
      <c r="B116" s="1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9.5" customHeight="1">
      <c r="A117" s="1"/>
      <c r="B117" s="1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9.5" customHeight="1">
      <c r="A118" s="1"/>
      <c r="B118" s="1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9.5" customHeight="1">
      <c r="A119" s="1"/>
      <c r="B119" s="1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9.5" customHeight="1">
      <c r="A120" s="1"/>
      <c r="B120" s="1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9.5" customHeight="1">
      <c r="A121" s="1"/>
      <c r="B121" s="1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9.5" customHeight="1">
      <c r="A122" s="1"/>
      <c r="B122" s="1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9.5" customHeight="1">
      <c r="A123" s="1"/>
      <c r="B123" s="1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9.5" customHeight="1">
      <c r="A124" s="1"/>
      <c r="B124" s="1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9.5" customHeight="1">
      <c r="A125" s="1"/>
      <c r="B125" s="1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9.5" customHeight="1">
      <c r="A126" s="1"/>
      <c r="B126" s="1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9.5" customHeight="1">
      <c r="A127" s="1"/>
      <c r="B127" s="1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9.5" customHeight="1">
      <c r="A128" s="1"/>
      <c r="B128" s="1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9.5" customHeight="1">
      <c r="A129" s="1"/>
      <c r="B129" s="1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9.5" customHeight="1">
      <c r="A130" s="1"/>
      <c r="B130" s="1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9.5" customHeight="1">
      <c r="A131" s="1"/>
      <c r="B131" s="1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9.5" customHeight="1">
      <c r="A132" s="1"/>
      <c r="B132" s="1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9.5" customHeight="1">
      <c r="A133" s="1"/>
      <c r="B133" s="1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9.5" customHeight="1">
      <c r="A134" s="1"/>
      <c r="B134" s="1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9.5" customHeight="1">
      <c r="A135" s="1"/>
      <c r="B135" s="1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9.5" customHeight="1">
      <c r="A136" s="1"/>
      <c r="B136" s="1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9.5" customHeight="1">
      <c r="A137" s="1"/>
      <c r="B137" s="1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9.5" customHeight="1">
      <c r="A138" s="1"/>
      <c r="B138" s="1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9.5" customHeight="1">
      <c r="A139" s="1"/>
      <c r="B139" s="1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9.5" customHeight="1">
      <c r="A140" s="1"/>
      <c r="B140" s="1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9.5" customHeight="1">
      <c r="A141" s="1"/>
      <c r="B141" s="1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9.5" customHeight="1">
      <c r="A142" s="1"/>
      <c r="B142" s="1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9.5" customHeight="1">
      <c r="A143" s="1"/>
      <c r="B143" s="1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9.5" customHeight="1">
      <c r="A144" s="1"/>
      <c r="B144" s="1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9.5" customHeight="1">
      <c r="A145" s="1"/>
      <c r="B145" s="1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9.5" customHeight="1">
      <c r="A146" s="1"/>
      <c r="B146" s="1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9.5" customHeight="1">
      <c r="A147" s="1"/>
      <c r="B147" s="1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9.5" customHeight="1">
      <c r="A148" s="1"/>
      <c r="B148" s="1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9.5" customHeight="1">
      <c r="A149" s="1"/>
      <c r="B149" s="1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9.5" customHeight="1">
      <c r="A150" s="1"/>
      <c r="B150" s="1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9.5" customHeight="1">
      <c r="A151" s="1"/>
      <c r="B151" s="1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9.5" customHeight="1">
      <c r="A152" s="1"/>
      <c r="B152" s="1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9.5" customHeight="1">
      <c r="A153" s="1"/>
      <c r="B153" s="1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9.5" customHeight="1">
      <c r="A154" s="1"/>
      <c r="B154" s="1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9.5" customHeight="1">
      <c r="A155" s="1"/>
      <c r="B155" s="1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9.5" customHeight="1">
      <c r="A156" s="1"/>
      <c r="B156" s="1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9.5" customHeight="1">
      <c r="A157" s="1"/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9.5" customHeight="1">
      <c r="A158" s="1"/>
      <c r="B158" s="1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9.5" customHeight="1">
      <c r="A159" s="1"/>
      <c r="B159" s="1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9.5" customHeight="1">
      <c r="A160" s="1"/>
      <c r="B160" s="1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9.5" customHeight="1">
      <c r="A161" s="1"/>
      <c r="B161" s="1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9.5" customHeight="1">
      <c r="A162" s="1"/>
      <c r="B162" s="1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9.5" customHeight="1">
      <c r="A163" s="1"/>
      <c r="B163" s="1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9.5" customHeight="1">
      <c r="A164" s="1"/>
      <c r="B164" s="1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9.5" customHeight="1">
      <c r="A165" s="1"/>
      <c r="B165" s="1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9.5" customHeight="1">
      <c r="A166" s="1"/>
      <c r="B166" s="1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9.5" customHeight="1">
      <c r="A167" s="1"/>
      <c r="B167" s="1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9.5" customHeight="1">
      <c r="A168" s="1"/>
      <c r="B168" s="1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9.5" customHeight="1">
      <c r="A169" s="1"/>
      <c r="B169" s="1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9.5" customHeight="1">
      <c r="A170" s="1"/>
      <c r="B170" s="1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9.5" customHeight="1">
      <c r="A171" s="1"/>
      <c r="B171" s="1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9.5" customHeight="1">
      <c r="A172" s="1"/>
      <c r="B172" s="1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9.5" customHeight="1">
      <c r="A173" s="1"/>
      <c r="B173" s="1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9.5" customHeight="1">
      <c r="A174" s="1"/>
      <c r="B174" s="1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9.5" customHeight="1">
      <c r="A175" s="1"/>
      <c r="B175" s="1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9.5" customHeight="1">
      <c r="A176" s="1"/>
      <c r="B176" s="1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9.5" customHeight="1">
      <c r="A177" s="1"/>
      <c r="B177" s="1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9.5" customHeight="1">
      <c r="A178" s="1"/>
      <c r="B178" s="1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9.5" customHeight="1">
      <c r="A179" s="1"/>
      <c r="B179" s="1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9.5" customHeight="1">
      <c r="A180" s="1"/>
      <c r="B180" s="1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9.5" customHeight="1">
      <c r="A181" s="1"/>
      <c r="B181" s="1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9.5" customHeight="1">
      <c r="A182" s="1"/>
      <c r="B182" s="1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9.5" customHeight="1">
      <c r="A183" s="1"/>
      <c r="B183" s="1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9.5" customHeight="1">
      <c r="A184" s="1"/>
      <c r="B184" s="1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9.5" customHeight="1">
      <c r="A185" s="1"/>
      <c r="B185" s="1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9.5" customHeight="1">
      <c r="A186" s="1"/>
      <c r="B186" s="1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9.5" customHeight="1">
      <c r="A187" s="1"/>
      <c r="B187" s="1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9.5" customHeight="1">
      <c r="A188" s="1"/>
      <c r="B188" s="1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9.5" customHeight="1">
      <c r="A189" s="1"/>
      <c r="B189" s="1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9.5" customHeight="1">
      <c r="A190" s="1"/>
      <c r="B190" s="1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9.5" customHeight="1">
      <c r="A191" s="1"/>
      <c r="B191" s="1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9.5" customHeight="1">
      <c r="A192" s="1"/>
      <c r="B192" s="1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9.5" customHeight="1">
      <c r="A193" s="1"/>
      <c r="B193" s="1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9.5" customHeight="1">
      <c r="A194" s="1"/>
      <c r="B194" s="1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9.5" customHeight="1">
      <c r="A195" s="1"/>
      <c r="B195" s="1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9.5" customHeight="1">
      <c r="A196" s="1"/>
      <c r="B196" s="1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9.5" customHeight="1">
      <c r="A197" s="1"/>
      <c r="B197" s="1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9.5" customHeight="1">
      <c r="A198" s="1"/>
      <c r="B198" s="1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9.5" customHeight="1">
      <c r="A199" s="1"/>
      <c r="B199" s="1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9.5" customHeight="1">
      <c r="A200" s="1"/>
      <c r="B200" s="1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9.5" customHeight="1">
      <c r="A201" s="1"/>
      <c r="B201" s="1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9.5" customHeight="1">
      <c r="A202" s="1"/>
      <c r="B202" s="1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9.5" customHeight="1">
      <c r="A203" s="1"/>
      <c r="B203" s="1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9.5" customHeight="1">
      <c r="A204" s="1"/>
      <c r="B204" s="1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9.5" customHeight="1">
      <c r="A205" s="1"/>
      <c r="B205" s="1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9.5" customHeight="1">
      <c r="A206" s="1"/>
      <c r="B206" s="1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9.5" customHeight="1">
      <c r="A207" s="1"/>
      <c r="B207" s="1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9.5" customHeight="1">
      <c r="A208" s="1"/>
      <c r="B208" s="1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9.5" customHeight="1">
      <c r="A209" s="1"/>
      <c r="B209" s="1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9.5" customHeight="1">
      <c r="A210" s="1"/>
      <c r="B210" s="1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9.5" customHeight="1">
      <c r="A211" s="1"/>
      <c r="B211" s="1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9.5" customHeight="1">
      <c r="A212" s="1"/>
      <c r="B212" s="1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9.5" customHeight="1">
      <c r="A213" s="1"/>
      <c r="B213" s="1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9.5" customHeight="1">
      <c r="A214" s="1"/>
      <c r="B214" s="1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9.5" customHeight="1">
      <c r="A215" s="1"/>
      <c r="B215" s="1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9.5" customHeight="1">
      <c r="A216" s="1"/>
      <c r="B216" s="1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9.5" customHeight="1">
      <c r="A217" s="1"/>
      <c r="B217" s="1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9.5" customHeight="1">
      <c r="A218" s="1"/>
      <c r="B218" s="1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9.5" customHeight="1">
      <c r="A219" s="1"/>
      <c r="B219" s="1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9.5" customHeight="1">
      <c r="A220" s="1"/>
      <c r="B220" s="1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9.5" customHeight="1">
      <c r="A221" s="1"/>
      <c r="B221" s="1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9.5" customHeight="1">
      <c r="A222" s="1"/>
      <c r="B222" s="1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9.5" customHeight="1">
      <c r="A223" s="1"/>
      <c r="B223" s="1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9.5" customHeight="1">
      <c r="A224" s="1"/>
      <c r="B224" s="1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9.5" customHeight="1">
      <c r="A225" s="1"/>
      <c r="B225" s="1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9.5" customHeight="1">
      <c r="A226" s="1"/>
      <c r="B226" s="1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9.5" customHeight="1">
      <c r="A227" s="1"/>
      <c r="B227" s="1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9.5" customHeight="1">
      <c r="A228" s="1"/>
      <c r="B228" s="1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9.5" customHeight="1">
      <c r="A229" s="1"/>
      <c r="B229" s="1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9.5" customHeight="1">
      <c r="A230" s="1"/>
      <c r="B230" s="1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9.5" customHeight="1">
      <c r="A231" s="1"/>
      <c r="B231" s="1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9.5" customHeight="1">
      <c r="A232" s="1"/>
      <c r="B232" s="1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9.5" customHeight="1">
      <c r="A233" s="1"/>
      <c r="B233" s="1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9.5" customHeight="1">
      <c r="A234" s="1"/>
      <c r="B234" s="1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9.5" customHeight="1">
      <c r="A235" s="1"/>
      <c r="B235" s="1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9.5" customHeight="1">
      <c r="A236" s="1"/>
      <c r="B236" s="1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9.5" customHeight="1">
      <c r="A237" s="1"/>
      <c r="B237" s="1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9.5" customHeight="1">
      <c r="A238" s="1"/>
      <c r="B238" s="1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9.5" customHeight="1">
      <c r="A239" s="1"/>
      <c r="B239" s="1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9.5" customHeight="1">
      <c r="A240" s="1"/>
      <c r="B240" s="1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9.5" customHeight="1">
      <c r="A241" s="1"/>
      <c r="B241" s="1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9.5" customHeight="1">
      <c r="A242" s="1"/>
      <c r="B242" s="1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9.5" customHeight="1">
      <c r="A243" s="1"/>
      <c r="B243" s="1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9.5" customHeight="1">
      <c r="A244" s="1"/>
      <c r="B244" s="1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9.5" customHeight="1">
      <c r="A245" s="1"/>
      <c r="B245" s="1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9.5" customHeight="1">
      <c r="A246" s="1"/>
      <c r="B246" s="1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9.5" customHeight="1">
      <c r="A247" s="1"/>
      <c r="B247" s="1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9.5" customHeight="1">
      <c r="A248" s="1"/>
      <c r="B248" s="1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9.5" customHeight="1">
      <c r="A249" s="1"/>
      <c r="B249" s="1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9.5" customHeight="1">
      <c r="A250" s="1"/>
      <c r="B250" s="1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9.5" customHeight="1">
      <c r="A251" s="1"/>
      <c r="B251" s="1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9.5" customHeight="1">
      <c r="A252" s="1"/>
      <c r="B252" s="1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9.5" customHeight="1">
      <c r="A253" s="1"/>
      <c r="B253" s="1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9.5" customHeight="1">
      <c r="A254" s="1"/>
      <c r="B254" s="1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9.5" customHeight="1">
      <c r="A255" s="1"/>
      <c r="B255" s="1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9.5" customHeight="1">
      <c r="A256" s="1"/>
      <c r="B256" s="1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9.5" customHeight="1">
      <c r="A257" s="1"/>
      <c r="B257" s="1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9.5" customHeight="1">
      <c r="A258" s="1"/>
      <c r="B258" s="1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9.5" customHeight="1">
      <c r="A259" s="1"/>
      <c r="B259" s="1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9.5" customHeight="1">
      <c r="A260" s="1"/>
      <c r="B260" s="1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9.5" customHeight="1">
      <c r="A261" s="1"/>
      <c r="B261" s="1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9.5" customHeight="1">
      <c r="A262" s="1"/>
      <c r="B262" s="1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9.5" customHeight="1">
      <c r="A263" s="1"/>
      <c r="B263" s="1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9.5" customHeight="1">
      <c r="A264" s="1"/>
      <c r="B264" s="1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9.5" customHeight="1">
      <c r="A265" s="1"/>
      <c r="B265" s="1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9.5" customHeight="1">
      <c r="A266" s="1"/>
      <c r="B266" s="1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9.5" customHeight="1">
      <c r="A267" s="1"/>
      <c r="B267" s="1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9.5" customHeight="1">
      <c r="A268" s="1"/>
      <c r="B268" s="1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9.5" customHeight="1">
      <c r="A269" s="1"/>
      <c r="B269" s="1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9.5" customHeight="1">
      <c r="A270" s="1"/>
      <c r="B270" s="1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9.5" customHeight="1">
      <c r="A271" s="1"/>
      <c r="B271" s="1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9.5" customHeight="1">
      <c r="A272" s="1"/>
      <c r="B272" s="1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9.5" customHeight="1">
      <c r="A273" s="1"/>
      <c r="B273" s="1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9.5" customHeight="1">
      <c r="A274" s="1"/>
      <c r="B274" s="1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9.5" customHeight="1">
      <c r="A275" s="1"/>
      <c r="B275" s="1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9.5" customHeight="1">
      <c r="A276" s="1"/>
      <c r="B276" s="1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9.5" customHeight="1">
      <c r="A277" s="1"/>
      <c r="B277" s="1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9.5" customHeight="1">
      <c r="A278" s="1"/>
      <c r="B278" s="1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9.5" customHeight="1">
      <c r="A279" s="1"/>
      <c r="B279" s="1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9.5" customHeight="1">
      <c r="A280" s="1"/>
      <c r="B280" s="1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9.5" customHeight="1">
      <c r="A281" s="1"/>
      <c r="B281" s="1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9.5" customHeight="1">
      <c r="A282" s="1"/>
      <c r="B282" s="1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9.5" customHeight="1">
      <c r="A283" s="1"/>
      <c r="B283" s="1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9.5" customHeight="1">
      <c r="A284" s="1"/>
      <c r="B284" s="1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9.5" customHeight="1">
      <c r="A285" s="1"/>
      <c r="B285" s="1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9.5" customHeight="1">
      <c r="A286" s="1"/>
      <c r="B286" s="1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9.5" customHeight="1">
      <c r="A287" s="1"/>
      <c r="B287" s="1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9.5" customHeight="1">
      <c r="A288" s="1"/>
      <c r="B288" s="1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9.5" customHeight="1">
      <c r="A289" s="1"/>
      <c r="B289" s="1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9.5" customHeight="1">
      <c r="A290" s="1"/>
      <c r="B290" s="1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9.5" customHeight="1">
      <c r="A291" s="1"/>
      <c r="B291" s="1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9.5" customHeight="1">
      <c r="A292" s="1"/>
      <c r="B292" s="1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9.5" customHeight="1">
      <c r="A293" s="1"/>
      <c r="B293" s="1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9.5" customHeight="1">
      <c r="A294" s="1"/>
      <c r="B294" s="1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9.5" customHeight="1">
      <c r="A295" s="1"/>
      <c r="B295" s="1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9.5" customHeight="1">
      <c r="A296" s="1"/>
      <c r="B296" s="1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9.5" customHeight="1">
      <c r="A297" s="1"/>
      <c r="B297" s="1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9.5" customHeight="1">
      <c r="A298" s="1"/>
      <c r="B298" s="1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9.5" customHeight="1">
      <c r="A299" s="1"/>
      <c r="B299" s="1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9.5" customHeight="1">
      <c r="A300" s="1"/>
      <c r="B300" s="1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9.5" customHeight="1">
      <c r="A301" s="1"/>
      <c r="B301" s="1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9.5" customHeight="1">
      <c r="A302" s="1"/>
      <c r="B302" s="1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9.5" customHeight="1">
      <c r="A303" s="1"/>
      <c r="B303" s="1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9.5" customHeight="1">
      <c r="A304" s="1"/>
      <c r="B304" s="1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9.5" customHeight="1">
      <c r="A305" s="1"/>
      <c r="B305" s="1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9.5" customHeight="1">
      <c r="A306" s="1"/>
      <c r="B306" s="1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9.5" customHeight="1">
      <c r="A307" s="1"/>
      <c r="B307" s="1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9.5" customHeight="1">
      <c r="A308" s="1"/>
      <c r="B308" s="1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9.5" customHeight="1">
      <c r="A309" s="1"/>
      <c r="B309" s="1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9.5" customHeight="1">
      <c r="A310" s="1"/>
      <c r="B310" s="1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9.5" customHeight="1">
      <c r="A311" s="1"/>
      <c r="B311" s="1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9.5" customHeight="1">
      <c r="A312" s="1"/>
      <c r="B312" s="1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9.5" customHeight="1">
      <c r="A313" s="1"/>
      <c r="B313" s="1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9.5" customHeight="1">
      <c r="A314" s="1"/>
      <c r="B314" s="1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9.5" customHeight="1">
      <c r="A315" s="1"/>
      <c r="B315" s="1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9.5" customHeight="1">
      <c r="A316" s="1"/>
      <c r="B316" s="1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9.5" customHeight="1">
      <c r="A317" s="1"/>
      <c r="B317" s="1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9.5" customHeight="1">
      <c r="A318" s="1"/>
      <c r="B318" s="1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9.5" customHeight="1">
      <c r="A319" s="1"/>
      <c r="B319" s="1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9.5" customHeight="1">
      <c r="A320" s="1"/>
      <c r="B320" s="1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9.5" customHeight="1">
      <c r="A321" s="1"/>
      <c r="B321" s="1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9.5" customHeight="1">
      <c r="A322" s="1"/>
      <c r="B322" s="1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9.5" customHeight="1">
      <c r="A323" s="1"/>
      <c r="B323" s="1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9.5" customHeight="1">
      <c r="A324" s="1"/>
      <c r="B324" s="1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9.5" customHeight="1">
      <c r="A325" s="1"/>
      <c r="B325" s="1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9.5" customHeight="1">
      <c r="A326" s="1"/>
      <c r="B326" s="1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9.5" customHeight="1">
      <c r="A327" s="1"/>
      <c r="B327" s="1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9.5" customHeight="1">
      <c r="A328" s="1"/>
      <c r="B328" s="1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9.5" customHeight="1">
      <c r="A329" s="1"/>
      <c r="B329" s="1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9.5" customHeight="1">
      <c r="A330" s="1"/>
      <c r="B330" s="1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9.5" customHeight="1">
      <c r="A331" s="1"/>
      <c r="B331" s="1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9.5" customHeight="1">
      <c r="A332" s="1"/>
      <c r="B332" s="1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9.5" customHeight="1">
      <c r="A333" s="1"/>
      <c r="B333" s="1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9.5" customHeight="1">
      <c r="A334" s="1"/>
      <c r="B334" s="1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9.5" customHeight="1">
      <c r="A335" s="1"/>
      <c r="B335" s="1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9.5" customHeight="1">
      <c r="A336" s="1"/>
      <c r="B336" s="1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9.5" customHeight="1">
      <c r="A337" s="1"/>
      <c r="B337" s="1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9.5" customHeight="1">
      <c r="A338" s="1"/>
      <c r="B338" s="1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9.5" customHeight="1">
      <c r="A339" s="1"/>
      <c r="B339" s="1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9.5" customHeight="1">
      <c r="A340" s="1"/>
      <c r="B340" s="1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9.5" customHeight="1">
      <c r="A341" s="1"/>
      <c r="B341" s="1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9.5" customHeight="1">
      <c r="A342" s="1"/>
      <c r="B342" s="1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9.5" customHeight="1">
      <c r="A343" s="1"/>
      <c r="B343" s="1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9.5" customHeight="1">
      <c r="A344" s="1"/>
      <c r="B344" s="1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9.5" customHeight="1">
      <c r="A345" s="1"/>
      <c r="B345" s="1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9.5" customHeight="1">
      <c r="A346" s="1"/>
      <c r="B346" s="1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9.5" customHeight="1">
      <c r="A347" s="1"/>
      <c r="B347" s="1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9.5" customHeight="1">
      <c r="A348" s="1"/>
      <c r="B348" s="1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9.5" customHeight="1">
      <c r="A349" s="1"/>
      <c r="B349" s="1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9.5" customHeight="1">
      <c r="A350" s="1"/>
      <c r="B350" s="1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9.5" customHeight="1">
      <c r="A351" s="1"/>
      <c r="B351" s="1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9.5" customHeight="1">
      <c r="A352" s="1"/>
      <c r="B352" s="1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9.5" customHeight="1">
      <c r="A353" s="1"/>
      <c r="B353" s="1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9.5" customHeight="1">
      <c r="A354" s="1"/>
      <c r="B354" s="1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9.5" customHeight="1">
      <c r="A355" s="1"/>
      <c r="B355" s="1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9.5" customHeight="1">
      <c r="A356" s="1"/>
      <c r="B356" s="1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9.5" customHeight="1">
      <c r="A357" s="1"/>
      <c r="B357" s="1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9.5" customHeight="1">
      <c r="A358" s="1"/>
      <c r="B358" s="1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9.5" customHeight="1">
      <c r="A359" s="1"/>
      <c r="B359" s="1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9.5" customHeight="1">
      <c r="A360" s="1"/>
      <c r="B360" s="1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9.5" customHeight="1">
      <c r="A361" s="1"/>
      <c r="B361" s="1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9.5" customHeight="1">
      <c r="A362" s="1"/>
      <c r="B362" s="1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9.5" customHeight="1">
      <c r="A363" s="1"/>
      <c r="B363" s="1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9.5" customHeight="1">
      <c r="A364" s="1"/>
      <c r="B364" s="1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9.5" customHeight="1">
      <c r="A365" s="1"/>
      <c r="B365" s="1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9.5" customHeight="1">
      <c r="A366" s="1"/>
      <c r="B366" s="1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9.5" customHeight="1">
      <c r="A367" s="1"/>
      <c r="B367" s="1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9.5" customHeight="1">
      <c r="A368" s="1"/>
      <c r="B368" s="1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9.5" customHeight="1">
      <c r="A369" s="1"/>
      <c r="B369" s="1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9.5" customHeight="1">
      <c r="A370" s="1"/>
      <c r="B370" s="1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9.5" customHeight="1">
      <c r="A371" s="1"/>
      <c r="B371" s="1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9.5" customHeight="1">
      <c r="A372" s="1"/>
      <c r="B372" s="1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9.5" customHeight="1">
      <c r="A373" s="1"/>
      <c r="B373" s="1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9.5" customHeight="1">
      <c r="A374" s="1"/>
      <c r="B374" s="1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9.5" customHeight="1">
      <c r="A375" s="1"/>
      <c r="B375" s="1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9.5" customHeight="1">
      <c r="A376" s="1"/>
      <c r="B376" s="1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9.5" customHeight="1">
      <c r="A377" s="1"/>
      <c r="B377" s="1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9.5" customHeight="1">
      <c r="A378" s="1"/>
      <c r="B378" s="1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9.5" customHeight="1">
      <c r="A379" s="1"/>
      <c r="B379" s="1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9.5" customHeight="1">
      <c r="A380" s="1"/>
      <c r="B380" s="1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9.5" customHeight="1">
      <c r="A381" s="1"/>
      <c r="B381" s="1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9.5" customHeight="1">
      <c r="A382" s="1"/>
      <c r="B382" s="1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9.5" customHeight="1">
      <c r="A383" s="1"/>
      <c r="B383" s="1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9.5" customHeight="1">
      <c r="A384" s="1"/>
      <c r="B384" s="1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9.5" customHeight="1">
      <c r="A385" s="1"/>
      <c r="B385" s="1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9.5" customHeight="1">
      <c r="A386" s="1"/>
      <c r="B386" s="1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9.5" customHeight="1">
      <c r="A387" s="1"/>
      <c r="B387" s="1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9.5" customHeight="1">
      <c r="A388" s="1"/>
      <c r="B388" s="1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9.5" customHeight="1">
      <c r="A389" s="1"/>
      <c r="B389" s="1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9.5" customHeight="1">
      <c r="A390" s="1"/>
      <c r="B390" s="1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9.5" customHeight="1">
      <c r="A391" s="1"/>
      <c r="B391" s="1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9.5" customHeight="1">
      <c r="A392" s="1"/>
      <c r="B392" s="1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9.5" customHeight="1">
      <c r="A393" s="1"/>
      <c r="B393" s="1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9.5" customHeight="1">
      <c r="A394" s="1"/>
      <c r="B394" s="1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9.5" customHeight="1">
      <c r="A395" s="1"/>
      <c r="B395" s="1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9.5" customHeight="1">
      <c r="A396" s="1"/>
      <c r="B396" s="1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9.5" customHeight="1">
      <c r="A397" s="1"/>
      <c r="B397" s="1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9.5" customHeight="1">
      <c r="A398" s="1"/>
      <c r="B398" s="1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9.5" customHeight="1">
      <c r="A399" s="1"/>
      <c r="B399" s="1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9.5" customHeight="1">
      <c r="A400" s="1"/>
      <c r="B400" s="1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9.5" customHeight="1">
      <c r="A401" s="1"/>
      <c r="B401" s="1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9.5" customHeight="1">
      <c r="A402" s="1"/>
      <c r="B402" s="1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9.5" customHeight="1">
      <c r="A403" s="1"/>
      <c r="B403" s="1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9.5" customHeight="1">
      <c r="A404" s="1"/>
      <c r="B404" s="1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9.5" customHeight="1">
      <c r="A405" s="1"/>
      <c r="B405" s="1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9.5" customHeight="1">
      <c r="A406" s="1"/>
      <c r="B406" s="1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9.5" customHeight="1">
      <c r="A407" s="1"/>
      <c r="B407" s="1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9.5" customHeight="1">
      <c r="A408" s="1"/>
      <c r="B408" s="1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9.5" customHeight="1">
      <c r="A409" s="1"/>
      <c r="B409" s="1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9.5" customHeight="1">
      <c r="A410" s="1"/>
      <c r="B410" s="1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9.5" customHeight="1">
      <c r="A411" s="1"/>
      <c r="B411" s="1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9.5" customHeight="1">
      <c r="A412" s="1"/>
      <c r="B412" s="1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9.5" customHeight="1">
      <c r="A413" s="1"/>
      <c r="B413" s="1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9.5" customHeight="1">
      <c r="A414" s="1"/>
      <c r="B414" s="1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9.5" customHeight="1">
      <c r="A415" s="1"/>
      <c r="B415" s="1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9.5" customHeight="1">
      <c r="A416" s="1"/>
      <c r="B416" s="1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9.5" customHeight="1">
      <c r="A417" s="1"/>
      <c r="B417" s="1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9.5" customHeight="1">
      <c r="A418" s="1"/>
      <c r="B418" s="1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9.5" customHeight="1">
      <c r="A419" s="1"/>
      <c r="B419" s="1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9.5" customHeight="1">
      <c r="A420" s="1"/>
      <c r="B420" s="1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9.5" customHeight="1">
      <c r="A421" s="1"/>
      <c r="B421" s="1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9.5" customHeight="1">
      <c r="A422" s="1"/>
      <c r="B422" s="1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9.5" customHeight="1">
      <c r="A423" s="1"/>
      <c r="B423" s="1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9.5" customHeight="1">
      <c r="A424" s="1"/>
      <c r="B424" s="1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9.5" customHeight="1">
      <c r="A425" s="1"/>
      <c r="B425" s="1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9.5" customHeight="1">
      <c r="A426" s="1"/>
      <c r="B426" s="1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9.5" customHeight="1">
      <c r="A427" s="1"/>
      <c r="B427" s="1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9.5" customHeight="1">
      <c r="A428" s="1"/>
      <c r="B428" s="1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9.5" customHeight="1">
      <c r="A429" s="1"/>
      <c r="B429" s="1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9.5" customHeight="1">
      <c r="A430" s="1"/>
      <c r="B430" s="1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9.5" customHeight="1">
      <c r="A431" s="1"/>
      <c r="B431" s="1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9.5" customHeight="1">
      <c r="A432" s="1"/>
      <c r="B432" s="1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9.5" customHeight="1">
      <c r="A433" s="1"/>
      <c r="B433" s="1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9.5" customHeight="1">
      <c r="A434" s="1"/>
      <c r="B434" s="1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9.5" customHeight="1">
      <c r="A435" s="1"/>
      <c r="B435" s="1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9.5" customHeight="1">
      <c r="A436" s="1"/>
      <c r="B436" s="1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9.5" customHeight="1">
      <c r="A437" s="1"/>
      <c r="B437" s="1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9.5" customHeight="1">
      <c r="A438" s="1"/>
      <c r="B438" s="1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9.5" customHeight="1">
      <c r="A439" s="1"/>
      <c r="B439" s="1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9.5" customHeight="1">
      <c r="A440" s="1"/>
      <c r="B440" s="1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9.5" customHeight="1">
      <c r="A441" s="1"/>
      <c r="B441" s="1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9.5" customHeight="1">
      <c r="A442" s="1"/>
      <c r="B442" s="1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9.5" customHeight="1">
      <c r="A443" s="1"/>
      <c r="B443" s="1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9.5" customHeight="1">
      <c r="A444" s="1"/>
      <c r="B444" s="1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9.5" customHeight="1">
      <c r="A445" s="1"/>
      <c r="B445" s="1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9.5" customHeight="1">
      <c r="A446" s="1"/>
      <c r="B446" s="1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9.5" customHeight="1">
      <c r="A447" s="1"/>
      <c r="B447" s="1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9.5" customHeight="1">
      <c r="A448" s="1"/>
      <c r="B448" s="1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9.5" customHeight="1">
      <c r="A449" s="1"/>
      <c r="B449" s="1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9.5" customHeight="1">
      <c r="A450" s="1"/>
      <c r="B450" s="1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9.5" customHeight="1">
      <c r="A451" s="1"/>
      <c r="B451" s="1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9.5" customHeight="1">
      <c r="A452" s="1"/>
      <c r="B452" s="1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9.5" customHeight="1">
      <c r="A453" s="1"/>
      <c r="B453" s="1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9.5" customHeight="1">
      <c r="A454" s="1"/>
      <c r="B454" s="1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9.5" customHeight="1">
      <c r="A455" s="1"/>
      <c r="B455" s="1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9.5" customHeight="1">
      <c r="A456" s="1"/>
      <c r="B456" s="1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9.5" customHeight="1">
      <c r="A457" s="1"/>
      <c r="B457" s="1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9.5" customHeight="1">
      <c r="A458" s="1"/>
      <c r="B458" s="1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9.5" customHeight="1">
      <c r="A459" s="1"/>
      <c r="B459" s="1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9.5" customHeight="1">
      <c r="A460" s="1"/>
      <c r="B460" s="1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9.5" customHeight="1">
      <c r="A461" s="1"/>
      <c r="B461" s="1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9.5" customHeight="1">
      <c r="A462" s="1"/>
      <c r="B462" s="1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9.5" customHeight="1">
      <c r="A463" s="1"/>
      <c r="B463" s="1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9.5" customHeight="1">
      <c r="A464" s="1"/>
      <c r="B464" s="1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9.5" customHeight="1">
      <c r="A465" s="1"/>
      <c r="B465" s="1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9.5" customHeight="1">
      <c r="A466" s="1"/>
      <c r="B466" s="1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9.5" customHeight="1">
      <c r="A467" s="1"/>
      <c r="B467" s="1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9.5" customHeight="1">
      <c r="A468" s="1"/>
      <c r="B468" s="1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9.5" customHeight="1">
      <c r="A469" s="1"/>
      <c r="B469" s="1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9.5" customHeight="1">
      <c r="A470" s="1"/>
      <c r="B470" s="1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9.5" customHeight="1">
      <c r="A471" s="1"/>
      <c r="B471" s="1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9.5" customHeight="1">
      <c r="A472" s="1"/>
      <c r="B472" s="1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9.5" customHeight="1">
      <c r="A473" s="1"/>
      <c r="B473" s="1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9.5" customHeight="1">
      <c r="A474" s="1"/>
      <c r="B474" s="1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9.5" customHeight="1">
      <c r="A475" s="1"/>
      <c r="B475" s="1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9.5" customHeight="1">
      <c r="A476" s="1"/>
      <c r="B476" s="1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9.5" customHeight="1">
      <c r="A477" s="1"/>
      <c r="B477" s="1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9.5" customHeight="1">
      <c r="A478" s="1"/>
      <c r="B478" s="1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9.5" customHeight="1">
      <c r="A479" s="1"/>
      <c r="B479" s="1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9.5" customHeight="1">
      <c r="A480" s="1"/>
      <c r="B480" s="1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9.5" customHeight="1">
      <c r="A481" s="1"/>
      <c r="B481" s="1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9.5" customHeight="1">
      <c r="A482" s="1"/>
      <c r="B482" s="1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9.5" customHeight="1">
      <c r="A483" s="1"/>
      <c r="B483" s="1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9.5" customHeight="1">
      <c r="A484" s="1"/>
      <c r="B484" s="1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9.5" customHeight="1">
      <c r="A485" s="1"/>
      <c r="B485" s="1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9.5" customHeight="1">
      <c r="A486" s="1"/>
      <c r="B486" s="1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9.5" customHeight="1">
      <c r="A487" s="1"/>
      <c r="B487" s="1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9.5" customHeight="1">
      <c r="A488" s="1"/>
      <c r="B488" s="1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9.5" customHeight="1">
      <c r="A489" s="1"/>
      <c r="B489" s="1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9.5" customHeight="1">
      <c r="A490" s="1"/>
      <c r="B490" s="1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9.5" customHeight="1">
      <c r="A491" s="1"/>
      <c r="B491" s="1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9.5" customHeight="1">
      <c r="A492" s="1"/>
      <c r="B492" s="1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9.5" customHeight="1">
      <c r="A493" s="1"/>
      <c r="B493" s="1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9.5" customHeight="1">
      <c r="A494" s="1"/>
      <c r="B494" s="1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9.5" customHeight="1">
      <c r="A495" s="1"/>
      <c r="B495" s="1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9.5" customHeight="1">
      <c r="A496" s="1"/>
      <c r="B496" s="1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9.5" customHeight="1">
      <c r="A497" s="1"/>
      <c r="B497" s="1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9.5" customHeight="1">
      <c r="A498" s="1"/>
      <c r="B498" s="1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9.5" customHeight="1">
      <c r="A499" s="1"/>
      <c r="B499" s="1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9.5" customHeight="1">
      <c r="A500" s="1"/>
      <c r="B500" s="1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9.5" customHeight="1">
      <c r="A501" s="1"/>
      <c r="B501" s="1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9.5" customHeight="1">
      <c r="A502" s="1"/>
      <c r="B502" s="1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9.5" customHeight="1">
      <c r="A503" s="1"/>
      <c r="B503" s="1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9.5" customHeight="1">
      <c r="A504" s="1"/>
      <c r="B504" s="1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9.5" customHeight="1">
      <c r="A505" s="1"/>
      <c r="B505" s="1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9.5" customHeight="1">
      <c r="A506" s="1"/>
      <c r="B506" s="1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9.5" customHeight="1">
      <c r="A507" s="1"/>
      <c r="B507" s="1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9.5" customHeight="1">
      <c r="A508" s="1"/>
      <c r="B508" s="1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9.5" customHeight="1">
      <c r="A509" s="1"/>
      <c r="B509" s="1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9.5" customHeight="1">
      <c r="A510" s="1"/>
      <c r="B510" s="1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9.5" customHeight="1">
      <c r="A511" s="1"/>
      <c r="B511" s="1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9.5" customHeight="1">
      <c r="A512" s="1"/>
      <c r="B512" s="1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9.5" customHeight="1">
      <c r="A513" s="1"/>
      <c r="B513" s="1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9.5" customHeight="1">
      <c r="A514" s="1"/>
      <c r="B514" s="1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9.5" customHeight="1">
      <c r="A515" s="1"/>
      <c r="B515" s="1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9.5" customHeight="1">
      <c r="A516" s="1"/>
      <c r="B516" s="1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9.5" customHeight="1">
      <c r="A517" s="1"/>
      <c r="B517" s="1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9.5" customHeight="1">
      <c r="A518" s="1"/>
      <c r="B518" s="1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9.5" customHeight="1">
      <c r="A519" s="1"/>
      <c r="B519" s="1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9.5" customHeight="1">
      <c r="A520" s="1"/>
      <c r="B520" s="1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9.5" customHeight="1">
      <c r="A521" s="1"/>
      <c r="B521" s="1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9.5" customHeight="1">
      <c r="A522" s="1"/>
      <c r="B522" s="1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9.5" customHeight="1">
      <c r="A523" s="1"/>
      <c r="B523" s="1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9.5" customHeight="1">
      <c r="A524" s="1"/>
      <c r="B524" s="1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9.5" customHeight="1">
      <c r="A525" s="1"/>
      <c r="B525" s="1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9.5" customHeight="1">
      <c r="A526" s="1"/>
      <c r="B526" s="1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9.5" customHeight="1">
      <c r="A527" s="1"/>
      <c r="B527" s="1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9.5" customHeight="1">
      <c r="A528" s="1"/>
      <c r="B528" s="1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9.5" customHeight="1">
      <c r="A529" s="1"/>
      <c r="B529" s="1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9.5" customHeight="1">
      <c r="A530" s="1"/>
      <c r="B530" s="1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9.5" customHeight="1">
      <c r="A531" s="1"/>
      <c r="B531" s="1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9.5" customHeight="1">
      <c r="A532" s="1"/>
      <c r="B532" s="1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9.5" customHeight="1">
      <c r="A533" s="1"/>
      <c r="B533" s="1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9.5" customHeight="1">
      <c r="A534" s="1"/>
      <c r="B534" s="1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9.5" customHeight="1">
      <c r="A535" s="1"/>
      <c r="B535" s="1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9.5" customHeight="1">
      <c r="A536" s="1"/>
      <c r="B536" s="1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9.5" customHeight="1">
      <c r="A537" s="1"/>
      <c r="B537" s="1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9.5" customHeight="1">
      <c r="A538" s="1"/>
      <c r="B538" s="1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9.5" customHeight="1">
      <c r="A539" s="1"/>
      <c r="B539" s="1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9.5" customHeight="1">
      <c r="A540" s="1"/>
      <c r="B540" s="1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9.5" customHeight="1">
      <c r="A541" s="1"/>
      <c r="B541" s="1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9.5" customHeight="1">
      <c r="A542" s="1"/>
      <c r="B542" s="1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9.5" customHeight="1">
      <c r="A543" s="1"/>
      <c r="B543" s="1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9.5" customHeight="1">
      <c r="A544" s="1"/>
      <c r="B544" s="1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9.5" customHeight="1">
      <c r="A545" s="1"/>
      <c r="B545" s="1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9.5" customHeight="1">
      <c r="A546" s="1"/>
      <c r="B546" s="1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9.5" customHeight="1">
      <c r="A547" s="1"/>
      <c r="B547" s="1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9.5" customHeight="1">
      <c r="A548" s="1"/>
      <c r="B548" s="1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9.5" customHeight="1">
      <c r="A549" s="1"/>
      <c r="B549" s="1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9.5" customHeight="1">
      <c r="A550" s="1"/>
      <c r="B550" s="1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9.5" customHeight="1">
      <c r="A551" s="1"/>
      <c r="B551" s="1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9.5" customHeight="1">
      <c r="A552" s="1"/>
      <c r="B552" s="1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9.5" customHeight="1">
      <c r="A553" s="1"/>
      <c r="B553" s="1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9.5" customHeight="1">
      <c r="A554" s="1"/>
      <c r="B554" s="1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9.5" customHeight="1">
      <c r="A555" s="1"/>
      <c r="B555" s="1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9.5" customHeight="1">
      <c r="A556" s="1"/>
      <c r="B556" s="1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9.5" customHeight="1">
      <c r="A557" s="1"/>
      <c r="B557" s="1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9.5" customHeight="1">
      <c r="A558" s="1"/>
      <c r="B558" s="1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9.5" customHeight="1">
      <c r="A559" s="1"/>
      <c r="B559" s="1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9.5" customHeight="1">
      <c r="A560" s="1"/>
      <c r="B560" s="1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9.5" customHeight="1">
      <c r="A561" s="1"/>
      <c r="B561" s="1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9.5" customHeight="1">
      <c r="A562" s="1"/>
      <c r="B562" s="1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9.5" customHeight="1">
      <c r="A563" s="1"/>
      <c r="B563" s="1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9.5" customHeight="1">
      <c r="A564" s="1"/>
      <c r="B564" s="1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9.5" customHeight="1">
      <c r="A565" s="1"/>
      <c r="B565" s="1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9.5" customHeight="1">
      <c r="A566" s="1"/>
      <c r="B566" s="1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9.5" customHeight="1">
      <c r="A567" s="1"/>
      <c r="B567" s="1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9.5" customHeight="1">
      <c r="A568" s="1"/>
      <c r="B568" s="1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9.5" customHeight="1">
      <c r="A569" s="1"/>
      <c r="B569" s="1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9.5" customHeight="1">
      <c r="A570" s="1"/>
      <c r="B570" s="1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9.5" customHeight="1">
      <c r="A571" s="1"/>
      <c r="B571" s="1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9.5" customHeight="1">
      <c r="A572" s="1"/>
      <c r="B572" s="1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9.5" customHeight="1">
      <c r="A573" s="1"/>
      <c r="B573" s="1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9.5" customHeight="1">
      <c r="A574" s="1"/>
      <c r="B574" s="1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9.5" customHeight="1">
      <c r="A575" s="1"/>
      <c r="B575" s="1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9.5" customHeight="1">
      <c r="A576" s="1"/>
      <c r="B576" s="1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9.5" customHeight="1">
      <c r="A577" s="1"/>
      <c r="B577" s="1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9.5" customHeight="1">
      <c r="A578" s="1"/>
      <c r="B578" s="1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9.5" customHeight="1">
      <c r="A579" s="1"/>
      <c r="B579" s="1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9.5" customHeight="1">
      <c r="A580" s="1"/>
      <c r="B580" s="1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9.5" customHeight="1">
      <c r="A581" s="1"/>
      <c r="B581" s="1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9.5" customHeight="1">
      <c r="A582" s="1"/>
      <c r="B582" s="1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9.5" customHeight="1">
      <c r="A583" s="1"/>
      <c r="B583" s="1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9.5" customHeight="1">
      <c r="A584" s="1"/>
      <c r="B584" s="1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9.5" customHeight="1">
      <c r="A585" s="1"/>
      <c r="B585" s="1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9.5" customHeight="1">
      <c r="A586" s="1"/>
      <c r="B586" s="1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9.5" customHeight="1">
      <c r="A587" s="1"/>
      <c r="B587" s="1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9.5" customHeight="1">
      <c r="A588" s="1"/>
      <c r="B588" s="1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9.5" customHeight="1">
      <c r="A589" s="1"/>
      <c r="B589" s="1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9.5" customHeight="1">
      <c r="A590" s="1"/>
      <c r="B590" s="1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9.5" customHeight="1">
      <c r="A591" s="1"/>
      <c r="B591" s="1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9.5" customHeight="1">
      <c r="A592" s="1"/>
      <c r="B592" s="1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9.5" customHeight="1">
      <c r="A593" s="1"/>
      <c r="B593" s="1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9.5" customHeight="1">
      <c r="A594" s="1"/>
      <c r="B594" s="1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9.5" customHeight="1">
      <c r="A595" s="1"/>
      <c r="B595" s="1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9.5" customHeight="1">
      <c r="A596" s="1"/>
      <c r="B596" s="1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9.5" customHeight="1">
      <c r="A597" s="1"/>
      <c r="B597" s="1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9.5" customHeight="1">
      <c r="A598" s="1"/>
      <c r="B598" s="1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9.5" customHeight="1">
      <c r="A599" s="1"/>
      <c r="B599" s="1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9.5" customHeight="1">
      <c r="A600" s="1"/>
      <c r="B600" s="1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9.5" customHeight="1">
      <c r="A601" s="1"/>
      <c r="B601" s="1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9.5" customHeight="1">
      <c r="A602" s="1"/>
      <c r="B602" s="1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9.5" customHeight="1">
      <c r="A603" s="1"/>
      <c r="B603" s="1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9.5" customHeight="1">
      <c r="A604" s="1"/>
      <c r="B604" s="1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9.5" customHeight="1">
      <c r="A605" s="1"/>
      <c r="B605" s="1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9.5" customHeight="1">
      <c r="A606" s="1"/>
      <c r="B606" s="1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9.5" customHeight="1">
      <c r="A607" s="1"/>
      <c r="B607" s="1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9.5" customHeight="1">
      <c r="A608" s="1"/>
      <c r="B608" s="1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9.5" customHeight="1">
      <c r="A609" s="1"/>
      <c r="B609" s="1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9.5" customHeight="1">
      <c r="A610" s="1"/>
      <c r="B610" s="1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9.5" customHeight="1">
      <c r="A611" s="1"/>
      <c r="B611" s="1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9.5" customHeight="1">
      <c r="A612" s="1"/>
      <c r="B612" s="1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9.5" customHeight="1">
      <c r="A613" s="1"/>
      <c r="B613" s="1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9.5" customHeight="1">
      <c r="A614" s="1"/>
      <c r="B614" s="1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9.5" customHeight="1">
      <c r="A615" s="1"/>
      <c r="B615" s="1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9.5" customHeight="1">
      <c r="A616" s="1"/>
      <c r="B616" s="1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9.5" customHeight="1">
      <c r="A617" s="1"/>
      <c r="B617" s="1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9.5" customHeight="1">
      <c r="A618" s="1"/>
      <c r="B618" s="1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9.5" customHeight="1">
      <c r="A619" s="1"/>
      <c r="B619" s="1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9.5" customHeight="1">
      <c r="A620" s="1"/>
      <c r="B620" s="1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9.5" customHeight="1">
      <c r="A621" s="1"/>
      <c r="B621" s="1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9.5" customHeight="1">
      <c r="A622" s="1"/>
      <c r="B622" s="1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9.5" customHeight="1">
      <c r="A623" s="1"/>
      <c r="B623" s="1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9.5" customHeight="1">
      <c r="A624" s="1"/>
      <c r="B624" s="1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9.5" customHeight="1">
      <c r="A625" s="1"/>
      <c r="B625" s="1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9.5" customHeight="1">
      <c r="A626" s="1"/>
      <c r="B626" s="1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9.5" customHeight="1">
      <c r="A627" s="1"/>
      <c r="B627" s="1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9.5" customHeight="1">
      <c r="A628" s="1"/>
      <c r="B628" s="1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9.5" customHeight="1">
      <c r="A629" s="1"/>
      <c r="B629" s="1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9.5" customHeight="1">
      <c r="A630" s="1"/>
      <c r="B630" s="1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9.5" customHeight="1">
      <c r="A631" s="1"/>
      <c r="B631" s="1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9.5" customHeight="1">
      <c r="A632" s="1"/>
      <c r="B632" s="1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9.5" customHeight="1">
      <c r="A633" s="1"/>
      <c r="B633" s="1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9.5" customHeight="1">
      <c r="A634" s="1"/>
      <c r="B634" s="1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9.5" customHeight="1">
      <c r="A635" s="1"/>
      <c r="B635" s="1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9.5" customHeight="1">
      <c r="A636" s="1"/>
      <c r="B636" s="1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9.5" customHeight="1">
      <c r="A637" s="1"/>
      <c r="B637" s="1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9.5" customHeight="1">
      <c r="A638" s="1"/>
      <c r="B638" s="1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9.5" customHeight="1">
      <c r="A639" s="1"/>
      <c r="B639" s="1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9.5" customHeight="1">
      <c r="A640" s="1"/>
      <c r="B640" s="1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9.5" customHeight="1">
      <c r="A641" s="1"/>
      <c r="B641" s="1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9.5" customHeight="1">
      <c r="A642" s="1"/>
      <c r="B642" s="1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9.5" customHeight="1">
      <c r="A643" s="1"/>
      <c r="B643" s="1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9.5" customHeight="1">
      <c r="A644" s="1"/>
      <c r="B644" s="1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9.5" customHeight="1">
      <c r="A645" s="1"/>
      <c r="B645" s="1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9.5" customHeight="1">
      <c r="A646" s="1"/>
      <c r="B646" s="1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9.5" customHeight="1">
      <c r="A647" s="1"/>
      <c r="B647" s="1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9.5" customHeight="1">
      <c r="A648" s="1"/>
      <c r="B648" s="1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9.5" customHeight="1">
      <c r="A649" s="1"/>
      <c r="B649" s="1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9.5" customHeight="1">
      <c r="A650" s="1"/>
      <c r="B650" s="1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9.5" customHeight="1">
      <c r="A651" s="1"/>
      <c r="B651" s="1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9.5" customHeight="1">
      <c r="A652" s="1"/>
      <c r="B652" s="1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9.5" customHeight="1">
      <c r="A653" s="1"/>
      <c r="B653" s="1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9.5" customHeight="1">
      <c r="A654" s="1"/>
      <c r="B654" s="1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9.5" customHeight="1">
      <c r="A655" s="1"/>
      <c r="B655" s="1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9.5" customHeight="1">
      <c r="A656" s="1"/>
      <c r="B656" s="1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9.5" customHeight="1">
      <c r="A657" s="1"/>
      <c r="B657" s="1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9.5" customHeight="1">
      <c r="A658" s="1"/>
      <c r="B658" s="1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9.5" customHeight="1">
      <c r="A659" s="1"/>
      <c r="B659" s="1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9.5" customHeight="1">
      <c r="A660" s="1"/>
      <c r="B660" s="1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9.5" customHeight="1">
      <c r="A661" s="1"/>
      <c r="B661" s="1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9.5" customHeight="1">
      <c r="A662" s="1"/>
      <c r="B662" s="1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9.5" customHeight="1">
      <c r="A663" s="1"/>
      <c r="B663" s="1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9.5" customHeight="1">
      <c r="A664" s="1"/>
      <c r="B664" s="1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9.5" customHeight="1">
      <c r="A665" s="1"/>
      <c r="B665" s="1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9.5" customHeight="1">
      <c r="A666" s="1"/>
      <c r="B666" s="1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9.5" customHeight="1">
      <c r="A667" s="1"/>
      <c r="B667" s="1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9.5" customHeight="1">
      <c r="A668" s="1"/>
      <c r="B668" s="1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9.5" customHeight="1">
      <c r="A669" s="1"/>
      <c r="B669" s="1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9.5" customHeight="1">
      <c r="A670" s="1"/>
      <c r="B670" s="1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9.5" customHeight="1">
      <c r="A671" s="1"/>
      <c r="B671" s="1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9.5" customHeight="1">
      <c r="A672" s="1"/>
      <c r="B672" s="1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9.5" customHeight="1">
      <c r="A673" s="1"/>
      <c r="B673" s="1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9.5" customHeight="1">
      <c r="A674" s="1"/>
      <c r="B674" s="1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9.5" customHeight="1">
      <c r="A675" s="1"/>
      <c r="B675" s="1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9.5" customHeight="1">
      <c r="A676" s="1"/>
      <c r="B676" s="1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9.5" customHeight="1">
      <c r="A677" s="1"/>
      <c r="B677" s="1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9.5" customHeight="1">
      <c r="A678" s="1"/>
      <c r="B678" s="1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9.5" customHeight="1">
      <c r="A679" s="1"/>
      <c r="B679" s="1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9.5" customHeight="1">
      <c r="A680" s="1"/>
      <c r="B680" s="1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9.5" customHeight="1">
      <c r="A681" s="1"/>
      <c r="B681" s="1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9.5" customHeight="1">
      <c r="A682" s="1"/>
      <c r="B682" s="1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9.5" customHeight="1">
      <c r="A683" s="1"/>
      <c r="B683" s="1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9.5" customHeight="1">
      <c r="A684" s="1"/>
      <c r="B684" s="1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9.5" customHeight="1">
      <c r="A685" s="1"/>
      <c r="B685" s="1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9.5" customHeight="1">
      <c r="A686" s="1"/>
      <c r="B686" s="1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9.5" customHeight="1">
      <c r="A687" s="1"/>
      <c r="B687" s="1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9.5" customHeight="1">
      <c r="A688" s="1"/>
      <c r="B688" s="1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9.5" customHeight="1">
      <c r="A689" s="1"/>
      <c r="B689" s="1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9.5" customHeight="1">
      <c r="A690" s="1"/>
      <c r="B690" s="1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9.5" customHeight="1">
      <c r="A691" s="1"/>
      <c r="B691" s="1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9.5" customHeight="1">
      <c r="A692" s="1"/>
      <c r="B692" s="1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9.5" customHeight="1">
      <c r="A693" s="1"/>
      <c r="B693" s="1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9.5" customHeight="1">
      <c r="A694" s="1"/>
      <c r="B694" s="1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9.5" customHeight="1">
      <c r="A695" s="1"/>
      <c r="B695" s="1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9.5" customHeight="1">
      <c r="A696" s="1"/>
      <c r="B696" s="1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9.5" customHeight="1">
      <c r="A697" s="1"/>
      <c r="B697" s="1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9.5" customHeight="1">
      <c r="A698" s="1"/>
      <c r="B698" s="1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9.5" customHeight="1">
      <c r="A699" s="1"/>
      <c r="B699" s="1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9.5" customHeight="1">
      <c r="A700" s="1"/>
      <c r="B700" s="1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9.5" customHeight="1">
      <c r="A701" s="1"/>
      <c r="B701" s="1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9.5" customHeight="1">
      <c r="A702" s="1"/>
      <c r="B702" s="1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9.5" customHeight="1">
      <c r="A703" s="1"/>
      <c r="B703" s="1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9.5" customHeight="1">
      <c r="A704" s="1"/>
      <c r="B704" s="1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9.5" customHeight="1">
      <c r="A705" s="1"/>
      <c r="B705" s="1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9.5" customHeight="1">
      <c r="A706" s="1"/>
      <c r="B706" s="1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9.5" customHeight="1">
      <c r="A707" s="1"/>
      <c r="B707" s="1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9.5" customHeight="1">
      <c r="A708" s="1"/>
      <c r="B708" s="1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9.5" customHeight="1">
      <c r="A709" s="1"/>
      <c r="B709" s="1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9.5" customHeight="1">
      <c r="A710" s="1"/>
      <c r="B710" s="1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9.5" customHeight="1">
      <c r="A711" s="1"/>
      <c r="B711" s="1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9.5" customHeight="1">
      <c r="A712" s="1"/>
      <c r="B712" s="1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9.5" customHeight="1">
      <c r="A713" s="1"/>
      <c r="B713" s="1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9.5" customHeight="1">
      <c r="A714" s="1"/>
      <c r="B714" s="1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9.5" customHeight="1">
      <c r="A715" s="1"/>
      <c r="B715" s="1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9.5" customHeight="1">
      <c r="A716" s="1"/>
      <c r="B716" s="1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9.5" customHeight="1">
      <c r="A717" s="1"/>
      <c r="B717" s="1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9.5" customHeight="1">
      <c r="A718" s="1"/>
      <c r="B718" s="1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9.5" customHeight="1">
      <c r="A719" s="1"/>
      <c r="B719" s="1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9.5" customHeight="1">
      <c r="A720" s="1"/>
      <c r="B720" s="1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9.5" customHeight="1">
      <c r="A721" s="1"/>
      <c r="B721" s="1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9.5" customHeight="1">
      <c r="A722" s="1"/>
      <c r="B722" s="1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9.5" customHeight="1">
      <c r="A723" s="1"/>
      <c r="B723" s="1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9.5" customHeight="1">
      <c r="A724" s="1"/>
      <c r="B724" s="1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9.5" customHeight="1">
      <c r="A725" s="1"/>
      <c r="B725" s="1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9.5" customHeight="1">
      <c r="A726" s="1"/>
      <c r="B726" s="1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9.5" customHeight="1">
      <c r="A727" s="1"/>
      <c r="B727" s="1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9.5" customHeight="1">
      <c r="A728" s="1"/>
      <c r="B728" s="1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9.5" customHeight="1">
      <c r="A729" s="1"/>
      <c r="B729" s="1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9.5" customHeight="1">
      <c r="A730" s="1"/>
      <c r="B730" s="1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9.5" customHeight="1">
      <c r="A731" s="1"/>
      <c r="B731" s="1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9.5" customHeight="1">
      <c r="A732" s="1"/>
      <c r="B732" s="1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9.5" customHeight="1">
      <c r="A733" s="1"/>
      <c r="B733" s="1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9.5" customHeight="1">
      <c r="A734" s="1"/>
      <c r="B734" s="1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9.5" customHeight="1">
      <c r="A735" s="1"/>
      <c r="B735" s="1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9.5" customHeight="1">
      <c r="A736" s="1"/>
      <c r="B736" s="1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9.5" customHeight="1">
      <c r="A737" s="1"/>
      <c r="B737" s="1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9.5" customHeight="1">
      <c r="A738" s="1"/>
      <c r="B738" s="1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9.5" customHeight="1">
      <c r="A739" s="1"/>
      <c r="B739" s="1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9.5" customHeight="1">
      <c r="A740" s="1"/>
      <c r="B740" s="1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9.5" customHeight="1">
      <c r="A741" s="1"/>
      <c r="B741" s="1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9.5" customHeight="1">
      <c r="A742" s="1"/>
      <c r="B742" s="1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9.5" customHeight="1">
      <c r="A743" s="1"/>
      <c r="B743" s="1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9.5" customHeight="1">
      <c r="A744" s="1"/>
      <c r="B744" s="1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9.5" customHeight="1">
      <c r="A745" s="1"/>
      <c r="B745" s="1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9.5" customHeight="1">
      <c r="A746" s="1"/>
      <c r="B746" s="1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9.5" customHeight="1">
      <c r="A747" s="1"/>
      <c r="B747" s="1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9.5" customHeight="1">
      <c r="A748" s="1"/>
      <c r="B748" s="1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9.5" customHeight="1">
      <c r="A749" s="1"/>
      <c r="B749" s="1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9.5" customHeight="1">
      <c r="A750" s="1"/>
      <c r="B750" s="1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9.5" customHeight="1">
      <c r="A751" s="1"/>
      <c r="B751" s="1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9.5" customHeight="1">
      <c r="A752" s="1"/>
      <c r="B752" s="1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9.5" customHeight="1">
      <c r="A753" s="1"/>
      <c r="B753" s="1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9.5" customHeight="1">
      <c r="A754" s="1"/>
      <c r="B754" s="1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9.5" customHeight="1">
      <c r="A755" s="1"/>
      <c r="B755" s="1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9.5" customHeight="1">
      <c r="A756" s="1"/>
      <c r="B756" s="1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9.5" customHeight="1">
      <c r="A757" s="1"/>
      <c r="B757" s="1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9.5" customHeight="1">
      <c r="A758" s="1"/>
      <c r="B758" s="1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9.5" customHeight="1">
      <c r="A759" s="1"/>
      <c r="B759" s="1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9.5" customHeight="1">
      <c r="A760" s="1"/>
      <c r="B760" s="1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9.5" customHeight="1">
      <c r="A761" s="1"/>
      <c r="B761" s="1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9.5" customHeight="1">
      <c r="A762" s="1"/>
      <c r="B762" s="1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9.5" customHeight="1">
      <c r="A763" s="1"/>
      <c r="B763" s="1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9.5" customHeight="1">
      <c r="A764" s="1"/>
      <c r="B764" s="1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9.5" customHeight="1">
      <c r="A765" s="1"/>
      <c r="B765" s="1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9.5" customHeight="1">
      <c r="A766" s="1"/>
      <c r="B766" s="1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9.5" customHeight="1">
      <c r="A767" s="1"/>
      <c r="B767" s="1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9.5" customHeight="1">
      <c r="A768" s="1"/>
      <c r="B768" s="1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9.5" customHeight="1">
      <c r="A769" s="1"/>
      <c r="B769" s="1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9.5" customHeight="1">
      <c r="A770" s="1"/>
      <c r="B770" s="1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9.5" customHeight="1">
      <c r="A771" s="1"/>
      <c r="B771" s="1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9.5" customHeight="1">
      <c r="A772" s="1"/>
      <c r="B772" s="1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9.5" customHeight="1">
      <c r="A773" s="1"/>
      <c r="B773" s="1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9.5" customHeight="1">
      <c r="A774" s="1"/>
      <c r="B774" s="1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9.5" customHeight="1">
      <c r="A775" s="1"/>
      <c r="B775" s="1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9.5" customHeight="1">
      <c r="A776" s="1"/>
      <c r="B776" s="1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9.5" customHeight="1">
      <c r="A777" s="1"/>
      <c r="B777" s="1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9.5" customHeight="1">
      <c r="A778" s="1"/>
      <c r="B778" s="1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9.5" customHeight="1">
      <c r="A779" s="1"/>
      <c r="B779" s="1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9.5" customHeight="1">
      <c r="A780" s="1"/>
      <c r="B780" s="1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9.5" customHeight="1">
      <c r="A781" s="1"/>
      <c r="B781" s="1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9.5" customHeight="1">
      <c r="A782" s="1"/>
      <c r="B782" s="1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9.5" customHeight="1">
      <c r="A783" s="1"/>
      <c r="B783" s="1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9.5" customHeight="1">
      <c r="A784" s="1"/>
      <c r="B784" s="1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9.5" customHeight="1">
      <c r="A785" s="1"/>
      <c r="B785" s="1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9.5" customHeight="1">
      <c r="A786" s="1"/>
      <c r="B786" s="1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9.5" customHeight="1">
      <c r="A787" s="1"/>
      <c r="B787" s="1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9.5" customHeight="1">
      <c r="A788" s="1"/>
      <c r="B788" s="1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9.5" customHeight="1">
      <c r="A789" s="1"/>
      <c r="B789" s="1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9.5" customHeight="1">
      <c r="A790" s="1"/>
      <c r="B790" s="1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9.5" customHeight="1">
      <c r="A791" s="1"/>
      <c r="B791" s="1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9.5" customHeight="1">
      <c r="A792" s="1"/>
      <c r="B792" s="1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9.5" customHeight="1">
      <c r="A793" s="1"/>
      <c r="B793" s="1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9.5" customHeight="1">
      <c r="A794" s="1"/>
      <c r="B794" s="1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9.5" customHeight="1">
      <c r="A795" s="1"/>
      <c r="B795" s="1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9.5" customHeight="1">
      <c r="A796" s="1"/>
      <c r="B796" s="1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9.5" customHeight="1">
      <c r="A797" s="1"/>
      <c r="B797" s="1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9.5" customHeight="1">
      <c r="A798" s="1"/>
      <c r="B798" s="1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9.5" customHeight="1">
      <c r="A799" s="1"/>
      <c r="B799" s="1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9.5" customHeight="1">
      <c r="A800" s="1"/>
      <c r="B800" s="1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9.5" customHeight="1">
      <c r="A801" s="1"/>
      <c r="B801" s="1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9.5" customHeight="1">
      <c r="A802" s="1"/>
      <c r="B802" s="1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9.5" customHeight="1">
      <c r="A803" s="1"/>
      <c r="B803" s="1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9.5" customHeight="1">
      <c r="A804" s="1"/>
      <c r="B804" s="1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9.5" customHeight="1">
      <c r="A805" s="1"/>
      <c r="B805" s="1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9.5" customHeight="1">
      <c r="A806" s="1"/>
      <c r="B806" s="1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9.5" customHeight="1">
      <c r="A807" s="1"/>
      <c r="B807" s="1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9.5" customHeight="1">
      <c r="A808" s="1"/>
      <c r="B808" s="1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9.5" customHeight="1">
      <c r="A809" s="1"/>
      <c r="B809" s="1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9.5" customHeight="1">
      <c r="A810" s="1"/>
      <c r="B810" s="1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9.5" customHeight="1">
      <c r="A811" s="1"/>
      <c r="B811" s="1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9.5" customHeight="1">
      <c r="A812" s="1"/>
      <c r="B812" s="1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9.5" customHeight="1">
      <c r="A813" s="1"/>
      <c r="B813" s="1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9.5" customHeight="1">
      <c r="A814" s="1"/>
      <c r="B814" s="1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9.5" customHeight="1">
      <c r="A815" s="1"/>
      <c r="B815" s="1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9.5" customHeight="1">
      <c r="A816" s="1"/>
      <c r="B816" s="1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9.5" customHeight="1">
      <c r="A817" s="1"/>
      <c r="B817" s="1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9.5" customHeight="1">
      <c r="A818" s="1"/>
      <c r="B818" s="1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9.5" customHeight="1">
      <c r="A819" s="1"/>
      <c r="B819" s="1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9.5" customHeight="1">
      <c r="A820" s="1"/>
      <c r="B820" s="1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9.5" customHeight="1">
      <c r="A821" s="1"/>
      <c r="B821" s="1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9.5" customHeight="1">
      <c r="A822" s="1"/>
      <c r="B822" s="1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9.5" customHeight="1">
      <c r="A823" s="1"/>
      <c r="B823" s="1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9.5" customHeight="1">
      <c r="A824" s="1"/>
      <c r="B824" s="1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9.5" customHeight="1">
      <c r="A825" s="1"/>
      <c r="B825" s="1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9.5" customHeight="1">
      <c r="A826" s="1"/>
      <c r="B826" s="1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9.5" customHeight="1">
      <c r="A827" s="1"/>
      <c r="B827" s="1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9.5" customHeight="1">
      <c r="A828" s="1"/>
      <c r="B828" s="1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9.5" customHeight="1">
      <c r="A829" s="1"/>
      <c r="B829" s="1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9.5" customHeight="1">
      <c r="A830" s="1"/>
      <c r="B830" s="1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9.5" customHeight="1">
      <c r="A831" s="1"/>
      <c r="B831" s="1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9.5" customHeight="1">
      <c r="A832" s="1"/>
      <c r="B832" s="1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9.5" customHeight="1">
      <c r="A833" s="1"/>
      <c r="B833" s="1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9.5" customHeight="1">
      <c r="A834" s="1"/>
      <c r="B834" s="1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9.5" customHeight="1">
      <c r="A835" s="1"/>
      <c r="B835" s="1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9.5" customHeight="1">
      <c r="A836" s="1"/>
      <c r="B836" s="1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9.5" customHeight="1">
      <c r="A837" s="1"/>
      <c r="B837" s="1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9.5" customHeight="1">
      <c r="A838" s="1"/>
      <c r="B838" s="1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9.5" customHeight="1">
      <c r="A839" s="1"/>
      <c r="B839" s="1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9.5" customHeight="1">
      <c r="A840" s="1"/>
      <c r="B840" s="1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9.5" customHeight="1">
      <c r="A841" s="1"/>
      <c r="B841" s="1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9.5" customHeight="1">
      <c r="A842" s="1"/>
      <c r="B842" s="1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9.5" customHeight="1">
      <c r="A843" s="1"/>
      <c r="B843" s="1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9.5" customHeight="1">
      <c r="A844" s="1"/>
      <c r="B844" s="1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9.5" customHeight="1">
      <c r="A845" s="1"/>
      <c r="B845" s="1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9.5" customHeight="1">
      <c r="A846" s="1"/>
      <c r="B846" s="1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9.5" customHeight="1">
      <c r="A847" s="1"/>
      <c r="B847" s="1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9.5" customHeight="1">
      <c r="A848" s="1"/>
      <c r="B848" s="1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9.5" customHeight="1">
      <c r="A849" s="1"/>
      <c r="B849" s="1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9.5" customHeight="1">
      <c r="A850" s="1"/>
      <c r="B850" s="1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9.5" customHeight="1">
      <c r="A851" s="1"/>
      <c r="B851" s="1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9.5" customHeight="1">
      <c r="A852" s="1"/>
      <c r="B852" s="1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9.5" customHeight="1">
      <c r="A853" s="1"/>
      <c r="B853" s="1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9.5" customHeight="1">
      <c r="A854" s="1"/>
      <c r="B854" s="1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9.5" customHeight="1">
      <c r="A855" s="1"/>
      <c r="B855" s="1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9.5" customHeight="1">
      <c r="A856" s="1"/>
      <c r="B856" s="1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9.5" customHeight="1">
      <c r="A857" s="1"/>
      <c r="B857" s="1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9.5" customHeight="1">
      <c r="A858" s="1"/>
      <c r="B858" s="1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9.5" customHeight="1">
      <c r="A859" s="1"/>
      <c r="B859" s="1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9.5" customHeight="1">
      <c r="A860" s="1"/>
      <c r="B860" s="1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9.5" customHeight="1">
      <c r="A861" s="1"/>
      <c r="B861" s="1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9.5" customHeight="1">
      <c r="A862" s="1"/>
      <c r="B862" s="1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9.5" customHeight="1">
      <c r="A863" s="1"/>
      <c r="B863" s="1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9.5" customHeight="1">
      <c r="A864" s="1"/>
      <c r="B864" s="1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9.5" customHeight="1">
      <c r="A865" s="1"/>
      <c r="B865" s="1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9.5" customHeight="1">
      <c r="A866" s="1"/>
      <c r="B866" s="1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9.5" customHeight="1">
      <c r="A867" s="1"/>
      <c r="B867" s="1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9.5" customHeight="1">
      <c r="A868" s="1"/>
      <c r="B868" s="1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9.5" customHeight="1">
      <c r="A869" s="1"/>
      <c r="B869" s="1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9.5" customHeight="1">
      <c r="A870" s="1"/>
      <c r="B870" s="1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9.5" customHeight="1">
      <c r="A871" s="1"/>
      <c r="B871" s="1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9.5" customHeight="1">
      <c r="A872" s="1"/>
      <c r="B872" s="1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9.5" customHeight="1">
      <c r="A873" s="1"/>
      <c r="B873" s="1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9.5" customHeight="1">
      <c r="A874" s="1"/>
      <c r="B874" s="1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9.5" customHeight="1">
      <c r="A875" s="1"/>
      <c r="B875" s="1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9.5" customHeight="1">
      <c r="A876" s="1"/>
      <c r="B876" s="1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9.5" customHeight="1">
      <c r="A877" s="1"/>
      <c r="B877" s="1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9.5" customHeight="1">
      <c r="A878" s="1"/>
      <c r="B878" s="1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9.5" customHeight="1">
      <c r="A879" s="1"/>
      <c r="B879" s="1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9.5" customHeight="1">
      <c r="A880" s="1"/>
      <c r="B880" s="1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9.5" customHeight="1">
      <c r="A881" s="1"/>
      <c r="B881" s="1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9.5" customHeight="1">
      <c r="A882" s="1"/>
      <c r="B882" s="1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9.5" customHeight="1">
      <c r="A883" s="1"/>
      <c r="B883" s="1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9.5" customHeight="1">
      <c r="A884" s="1"/>
      <c r="B884" s="1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9.5" customHeight="1">
      <c r="A885" s="1"/>
      <c r="B885" s="1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9.5" customHeight="1">
      <c r="A886" s="1"/>
      <c r="B886" s="1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9.5" customHeight="1">
      <c r="A887" s="1"/>
      <c r="B887" s="1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9.5" customHeight="1">
      <c r="A888" s="1"/>
      <c r="B888" s="1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9.5" customHeight="1">
      <c r="A889" s="1"/>
      <c r="B889" s="1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9.5" customHeight="1">
      <c r="A890" s="1"/>
      <c r="B890" s="1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9.5" customHeight="1">
      <c r="A891" s="1"/>
      <c r="B891" s="1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9.5" customHeight="1">
      <c r="A892" s="1"/>
      <c r="B892" s="1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9.5" customHeight="1">
      <c r="A893" s="1"/>
      <c r="B893" s="1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9.5" customHeight="1">
      <c r="A894" s="1"/>
      <c r="B894" s="1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9.5" customHeight="1">
      <c r="A895" s="1"/>
      <c r="B895" s="1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9.5" customHeight="1">
      <c r="A896" s="1"/>
      <c r="B896" s="1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9.5" customHeight="1">
      <c r="A897" s="1"/>
      <c r="B897" s="1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9.5" customHeight="1">
      <c r="A898" s="1"/>
      <c r="B898" s="1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9.5" customHeight="1">
      <c r="A899" s="1"/>
      <c r="B899" s="1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9.5" customHeight="1">
      <c r="A900" s="1"/>
      <c r="B900" s="1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9.5" customHeight="1">
      <c r="A901" s="1"/>
      <c r="B901" s="1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9.5" customHeight="1">
      <c r="A902" s="1"/>
      <c r="B902" s="1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9.5" customHeight="1">
      <c r="A903" s="1"/>
      <c r="B903" s="1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9.5" customHeight="1">
      <c r="A904" s="1"/>
      <c r="B904" s="1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9.5" customHeight="1">
      <c r="A905" s="1"/>
      <c r="B905" s="1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9.5" customHeight="1">
      <c r="A906" s="1"/>
      <c r="B906" s="1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9.5" customHeight="1">
      <c r="A907" s="1"/>
      <c r="B907" s="1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9.5" customHeight="1">
      <c r="A908" s="1"/>
      <c r="B908" s="1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9.5" customHeight="1">
      <c r="A909" s="1"/>
      <c r="B909" s="1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9.5" customHeight="1">
      <c r="A910" s="1"/>
      <c r="B910" s="1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9.5" customHeight="1">
      <c r="A911" s="1"/>
      <c r="B911" s="1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9.5" customHeight="1">
      <c r="A912" s="1"/>
      <c r="B912" s="1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9.5" customHeight="1">
      <c r="A913" s="1"/>
      <c r="B913" s="1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9.5" customHeight="1">
      <c r="A914" s="1"/>
      <c r="B914" s="1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9.5" customHeight="1">
      <c r="A915" s="1"/>
      <c r="B915" s="1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9.5" customHeight="1">
      <c r="A916" s="1"/>
      <c r="B916" s="1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9.5" customHeight="1">
      <c r="A917" s="1"/>
      <c r="B917" s="1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9.5" customHeight="1">
      <c r="A918" s="1"/>
      <c r="B918" s="1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9.5" customHeight="1">
      <c r="A919" s="1"/>
      <c r="B919" s="1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9.5" customHeight="1">
      <c r="A920" s="1"/>
      <c r="B920" s="1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9.5" customHeight="1">
      <c r="A921" s="1"/>
      <c r="B921" s="1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9.5" customHeight="1">
      <c r="A922" s="1"/>
      <c r="B922" s="1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9.5" customHeight="1">
      <c r="A923" s="1"/>
      <c r="B923" s="1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9.5" customHeight="1">
      <c r="A924" s="1"/>
      <c r="B924" s="1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9.5" customHeight="1">
      <c r="A925" s="1"/>
      <c r="B925" s="1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9.5" customHeight="1">
      <c r="A926" s="1"/>
      <c r="B926" s="1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9.5" customHeight="1">
      <c r="A927" s="1"/>
      <c r="B927" s="1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9.5" customHeight="1">
      <c r="A928" s="1"/>
      <c r="B928" s="1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9.5" customHeight="1">
      <c r="A929" s="1"/>
      <c r="B929" s="1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9.5" customHeight="1">
      <c r="A930" s="1"/>
      <c r="B930" s="1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9.5" customHeight="1">
      <c r="A931" s="1"/>
      <c r="B931" s="1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9.5" customHeight="1">
      <c r="A932" s="1"/>
      <c r="B932" s="1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9.5" customHeight="1">
      <c r="A933" s="1"/>
      <c r="B933" s="1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9.5" customHeight="1">
      <c r="A934" s="1"/>
      <c r="B934" s="1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9.5" customHeight="1">
      <c r="A935" s="1"/>
      <c r="B935" s="1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9.5" customHeight="1">
      <c r="A936" s="1"/>
      <c r="B936" s="1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9.5" customHeight="1">
      <c r="A937" s="1"/>
      <c r="B937" s="1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9.5" customHeight="1">
      <c r="A938" s="1"/>
      <c r="B938" s="1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9.5" customHeight="1">
      <c r="A939" s="1"/>
      <c r="B939" s="1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9.5" customHeight="1">
      <c r="A940" s="1"/>
      <c r="B940" s="1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9.5" customHeight="1">
      <c r="A941" s="1"/>
      <c r="B941" s="1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9.5" customHeight="1">
      <c r="A942" s="1"/>
      <c r="B942" s="1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9.5" customHeight="1">
      <c r="A943" s="1"/>
      <c r="B943" s="1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9.5" customHeight="1">
      <c r="A944" s="1"/>
      <c r="B944" s="1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9.5" customHeight="1">
      <c r="A945" s="1"/>
      <c r="B945" s="1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9.5" customHeight="1">
      <c r="A946" s="1"/>
      <c r="B946" s="1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9.5" customHeight="1">
      <c r="A947" s="1"/>
      <c r="B947" s="1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9.5" customHeight="1">
      <c r="A948" s="1"/>
      <c r="B948" s="1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9.5" customHeight="1">
      <c r="A949" s="1"/>
      <c r="B949" s="1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9.5" customHeight="1">
      <c r="A950" s="1"/>
      <c r="B950" s="1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9.5" customHeight="1">
      <c r="A951" s="1"/>
      <c r="B951" s="1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9.5" customHeight="1">
      <c r="A952" s="1"/>
      <c r="B952" s="1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9.5" customHeight="1">
      <c r="A953" s="1"/>
      <c r="B953" s="1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9.5" customHeight="1">
      <c r="A954" s="1"/>
      <c r="B954" s="1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9.5" customHeight="1">
      <c r="A955" s="1"/>
      <c r="B955" s="1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9.5" customHeight="1">
      <c r="A956" s="1"/>
      <c r="B956" s="1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9.5" customHeight="1">
      <c r="A957" s="1"/>
      <c r="B957" s="1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9.5" customHeight="1">
      <c r="A958" s="1"/>
      <c r="B958" s="1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9.5" customHeight="1">
      <c r="A959" s="1"/>
      <c r="B959" s="1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9.5" customHeight="1">
      <c r="A960" s="1"/>
      <c r="B960" s="1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9.5" customHeight="1">
      <c r="A961" s="1"/>
      <c r="B961" s="1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9.5" customHeight="1">
      <c r="A962" s="1"/>
      <c r="B962" s="1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9.5" customHeight="1">
      <c r="A963" s="1"/>
      <c r="B963" s="1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9.5" customHeight="1">
      <c r="A964" s="1"/>
      <c r="B964" s="1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9.5" customHeight="1">
      <c r="A965" s="1"/>
      <c r="B965" s="1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9.5" customHeight="1">
      <c r="A966" s="1"/>
      <c r="B966" s="1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9.5" customHeight="1">
      <c r="A967" s="1"/>
      <c r="B967" s="1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9.5" customHeight="1">
      <c r="A968" s="1"/>
      <c r="B968" s="1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9.5" customHeight="1">
      <c r="A969" s="1"/>
      <c r="B969" s="1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9.5" customHeight="1">
      <c r="A970" s="1"/>
      <c r="B970" s="1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9.5" customHeight="1">
      <c r="A971" s="1"/>
      <c r="B971" s="1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9.5" customHeight="1">
      <c r="A972" s="1"/>
      <c r="B972" s="1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9.5" customHeight="1">
      <c r="A973" s="1"/>
      <c r="B973" s="1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9.5" customHeight="1">
      <c r="A974" s="1"/>
      <c r="B974" s="1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9.5" customHeight="1">
      <c r="A975" s="1"/>
      <c r="B975" s="1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9.5" customHeight="1">
      <c r="A976" s="1"/>
      <c r="B976" s="1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9.5" customHeight="1">
      <c r="A977" s="1"/>
      <c r="B977" s="1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9.5" customHeight="1">
      <c r="A978" s="1"/>
      <c r="B978" s="1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9.5" customHeight="1">
      <c r="A979" s="1"/>
      <c r="B979" s="1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9.5" customHeight="1">
      <c r="A980" s="1"/>
      <c r="B980" s="1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9.5" customHeight="1">
      <c r="A981" s="1"/>
      <c r="B981" s="1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9.5" customHeight="1">
      <c r="A982" s="1"/>
      <c r="B982" s="1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9.5" customHeight="1">
      <c r="A983" s="1"/>
      <c r="B983" s="1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9.5" customHeight="1">
      <c r="A984" s="1"/>
      <c r="B984" s="1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9.5" customHeight="1">
      <c r="A985" s="1"/>
      <c r="B985" s="1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9.5" customHeight="1">
      <c r="A986" s="1"/>
      <c r="B986" s="1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9.5" customHeight="1">
      <c r="A987" s="1"/>
      <c r="B987" s="1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9.5" customHeight="1">
      <c r="A988" s="1"/>
      <c r="B988" s="1"/>
      <c r="C988" s="2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9.5" customHeight="1">
      <c r="A989" s="1"/>
      <c r="B989" s="1"/>
      <c r="C989" s="2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9.5" customHeight="1">
      <c r="A990" s="1"/>
      <c r="B990" s="1"/>
      <c r="C990" s="2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9.5" customHeight="1">
      <c r="A991" s="1"/>
      <c r="B991" s="1"/>
      <c r="C991" s="2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9.5" customHeight="1">
      <c r="A992" s="1"/>
      <c r="B992" s="1"/>
      <c r="C992" s="2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9.5" customHeight="1">
      <c r="A993" s="1"/>
      <c r="B993" s="1"/>
      <c r="C993" s="2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9.5" customHeight="1">
      <c r="A994" s="1"/>
      <c r="B994" s="1"/>
      <c r="C994" s="2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9.5" customHeight="1">
      <c r="A995" s="1"/>
      <c r="B995" s="1"/>
      <c r="C995" s="2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9.5" customHeight="1">
      <c r="A996" s="1"/>
      <c r="B996" s="1"/>
      <c r="C996" s="2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9.5" customHeight="1">
      <c r="A997" s="1"/>
      <c r="B997" s="1"/>
      <c r="C997" s="2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9.5" customHeight="1">
      <c r="A998" s="1"/>
      <c r="B998" s="1"/>
      <c r="C998" s="2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9.5" customHeight="1">
      <c r="A999" s="1"/>
      <c r="B999" s="1"/>
      <c r="C999" s="2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9.5" customHeight="1">
      <c r="A1000" s="1"/>
      <c r="B1000" s="1"/>
      <c r="C1000" s="2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paperSize="9" scale="6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6.43"/>
    <col customWidth="1" min="2" max="2" width="97.71"/>
    <col customWidth="1" min="3" max="3" width="12.43"/>
    <col customWidth="1" min="4" max="30" width="16.0"/>
    <col customWidth="1" min="31" max="32" width="11.43"/>
  </cols>
  <sheetData>
    <row r="1">
      <c r="A1" s="1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"/>
      <c r="AF1" s="1"/>
    </row>
    <row r="2" ht="30.75" customHeight="1">
      <c r="A2" s="1"/>
      <c r="B2" s="12" t="s">
        <v>16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"/>
    </row>
    <row r="3">
      <c r="A3" s="1"/>
      <c r="B3" s="10"/>
      <c r="C3" s="4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"/>
      <c r="AC3" s="1"/>
      <c r="AD3" s="1"/>
      <c r="AE3" s="1"/>
      <c r="AF3" s="1"/>
    </row>
    <row r="4" ht="63.75" customHeight="1">
      <c r="A4" s="14"/>
      <c r="B4" s="10"/>
      <c r="C4" s="4"/>
      <c r="D4" s="15" t="s">
        <v>17</v>
      </c>
      <c r="E4" s="16"/>
      <c r="F4" s="17"/>
      <c r="G4" s="15" t="s">
        <v>18</v>
      </c>
      <c r="H4" s="16"/>
      <c r="I4" s="16"/>
      <c r="J4" s="16"/>
      <c r="K4" s="16"/>
      <c r="L4" s="16"/>
      <c r="M4" s="16"/>
      <c r="N4" s="16"/>
      <c r="O4" s="16"/>
      <c r="P4" s="17"/>
      <c r="Q4" s="15" t="s">
        <v>19</v>
      </c>
      <c r="R4" s="16"/>
      <c r="S4" s="17"/>
      <c r="T4" s="15" t="s">
        <v>20</v>
      </c>
      <c r="U4" s="16"/>
      <c r="V4" s="16"/>
      <c r="W4" s="17"/>
      <c r="X4" s="15" t="s">
        <v>21</v>
      </c>
      <c r="Y4" s="16"/>
      <c r="Z4" s="16"/>
      <c r="AA4" s="17"/>
      <c r="AB4" s="1"/>
      <c r="AC4" s="1"/>
      <c r="AD4" s="1"/>
      <c r="AE4" s="14"/>
      <c r="AF4" s="14"/>
    </row>
    <row r="5">
      <c r="A5" s="10"/>
      <c r="B5" s="18" t="s">
        <v>1</v>
      </c>
      <c r="C5" s="19" t="s">
        <v>3</v>
      </c>
      <c r="D5" s="20" t="s">
        <v>22</v>
      </c>
      <c r="E5" s="20" t="s">
        <v>23</v>
      </c>
      <c r="F5" s="20" t="s">
        <v>24</v>
      </c>
      <c r="G5" s="20" t="s">
        <v>25</v>
      </c>
      <c r="H5" s="20" t="s">
        <v>26</v>
      </c>
      <c r="I5" s="20" t="s">
        <v>27</v>
      </c>
      <c r="J5" s="20" t="s">
        <v>28</v>
      </c>
      <c r="K5" s="20" t="s">
        <v>29</v>
      </c>
      <c r="L5" s="20" t="s">
        <v>30</v>
      </c>
      <c r="M5" s="20" t="s">
        <v>31</v>
      </c>
      <c r="N5" s="20" t="s">
        <v>32</v>
      </c>
      <c r="O5" s="20" t="s">
        <v>33</v>
      </c>
      <c r="P5" s="20" t="s">
        <v>24</v>
      </c>
      <c r="Q5" s="20" t="s">
        <v>22</v>
      </c>
      <c r="R5" s="20" t="s">
        <v>23</v>
      </c>
      <c r="S5" s="20" t="s">
        <v>24</v>
      </c>
      <c r="T5" s="20" t="s">
        <v>22</v>
      </c>
      <c r="U5" s="20" t="s">
        <v>23</v>
      </c>
      <c r="V5" s="20" t="s">
        <v>34</v>
      </c>
      <c r="W5" s="20" t="s">
        <v>24</v>
      </c>
      <c r="X5" s="20" t="s">
        <v>22</v>
      </c>
      <c r="Y5" s="20" t="s">
        <v>23</v>
      </c>
      <c r="Z5" s="20" t="s">
        <v>35</v>
      </c>
      <c r="AA5" s="20" t="s">
        <v>24</v>
      </c>
      <c r="AB5" s="1"/>
      <c r="AC5" s="1"/>
      <c r="AD5" s="1"/>
      <c r="AE5" s="10"/>
      <c r="AF5" s="10"/>
    </row>
    <row r="6" ht="35.25" customHeight="1">
      <c r="A6" s="1"/>
      <c r="B6" s="21" t="s">
        <v>5</v>
      </c>
      <c r="C6" s="8">
        <v>17.0</v>
      </c>
      <c r="D6" s="22">
        <v>1.0</v>
      </c>
      <c r="E6" s="22">
        <v>0.0</v>
      </c>
      <c r="F6" s="22">
        <v>0.0</v>
      </c>
      <c r="G6" s="22">
        <v>0.29411764705882354</v>
      </c>
      <c r="H6" s="22">
        <v>0.0</v>
      </c>
      <c r="I6" s="22">
        <v>0.5882352941176471</v>
      </c>
      <c r="J6" s="22">
        <v>0.0588235294117647</v>
      </c>
      <c r="K6" s="22">
        <v>0.0588235294117647</v>
      </c>
      <c r="L6" s="22">
        <v>0.0</v>
      </c>
      <c r="M6" s="22">
        <v>0.0</v>
      </c>
      <c r="N6" s="22">
        <v>0.0</v>
      </c>
      <c r="O6" s="22">
        <v>0.0</v>
      </c>
      <c r="P6" s="22">
        <v>0.0</v>
      </c>
      <c r="Q6" s="22">
        <v>0.6470588235294117</v>
      </c>
      <c r="R6" s="22">
        <v>0.29411764705882354</v>
      </c>
      <c r="S6" s="22">
        <v>0.0588235294117647</v>
      </c>
      <c r="T6" s="22">
        <v>0.4705882352941176</v>
      </c>
      <c r="U6" s="22">
        <v>0.1176470588235294</v>
      </c>
      <c r="V6" s="22">
        <v>0.4117647058823529</v>
      </c>
      <c r="W6" s="22">
        <v>0.0</v>
      </c>
      <c r="X6" s="22">
        <v>1.0</v>
      </c>
      <c r="Y6" s="22">
        <v>0.0</v>
      </c>
      <c r="Z6" s="22">
        <v>0.0</v>
      </c>
      <c r="AA6" s="22">
        <v>0.0</v>
      </c>
      <c r="AB6" s="11"/>
      <c r="AC6" s="11"/>
      <c r="AD6" s="11"/>
      <c r="AE6" s="11"/>
      <c r="AF6" s="11"/>
    </row>
    <row r="7" ht="35.25" customHeight="1">
      <c r="A7" s="1"/>
      <c r="B7" s="21" t="s">
        <v>6</v>
      </c>
      <c r="C7" s="8">
        <v>31.0</v>
      </c>
      <c r="D7" s="22">
        <v>1.0</v>
      </c>
      <c r="E7" s="22">
        <v>0.0</v>
      </c>
      <c r="F7" s="22">
        <v>0.0</v>
      </c>
      <c r="G7" s="22">
        <v>0.2258064516129032</v>
      </c>
      <c r="H7" s="22">
        <v>0.0</v>
      </c>
      <c r="I7" s="22">
        <v>0.5483870967741935</v>
      </c>
      <c r="J7" s="22">
        <v>0.12903225806451613</v>
      </c>
      <c r="K7" s="22">
        <v>0.03225806451612903</v>
      </c>
      <c r="L7" s="22">
        <v>0.06451612903225806</v>
      </c>
      <c r="M7" s="22">
        <v>0.0</v>
      </c>
      <c r="N7" s="22">
        <v>0.0</v>
      </c>
      <c r="O7" s="22">
        <v>0.0</v>
      </c>
      <c r="P7" s="22">
        <v>0.0</v>
      </c>
      <c r="Q7" s="22">
        <v>0.41935483870967744</v>
      </c>
      <c r="R7" s="22">
        <v>0.5806451612903226</v>
      </c>
      <c r="S7" s="22">
        <v>0.0</v>
      </c>
      <c r="T7" s="22">
        <v>0.2903225806451613</v>
      </c>
      <c r="U7" s="22">
        <v>0.16129032258064516</v>
      </c>
      <c r="V7" s="22">
        <v>0.5483870967741935</v>
      </c>
      <c r="W7" s="22">
        <v>0.0</v>
      </c>
      <c r="X7" s="22">
        <v>0.8387096774193549</v>
      </c>
      <c r="Y7" s="22">
        <v>0.0967741935483871</v>
      </c>
      <c r="Z7" s="22">
        <v>0.0</v>
      </c>
      <c r="AA7" s="22">
        <v>0.06451612903225806</v>
      </c>
      <c r="AB7" s="11"/>
      <c r="AC7" s="11"/>
      <c r="AD7" s="11"/>
      <c r="AE7" s="11"/>
      <c r="AF7" s="11"/>
    </row>
    <row r="8" ht="35.25" customHeight="1">
      <c r="A8" s="1"/>
      <c r="B8" s="21" t="s">
        <v>7</v>
      </c>
      <c r="C8" s="8">
        <v>25.0</v>
      </c>
      <c r="D8" s="22">
        <v>1.0</v>
      </c>
      <c r="E8" s="22">
        <v>0.0</v>
      </c>
      <c r="F8" s="22">
        <v>0.0</v>
      </c>
      <c r="G8" s="22">
        <v>0.08</v>
      </c>
      <c r="H8" s="22">
        <v>0.0</v>
      </c>
      <c r="I8" s="22">
        <v>0.48</v>
      </c>
      <c r="J8" s="22">
        <v>0.24</v>
      </c>
      <c r="K8" s="22">
        <v>0.12</v>
      </c>
      <c r="L8" s="22">
        <v>0.04</v>
      </c>
      <c r="M8" s="22">
        <v>0.04</v>
      </c>
      <c r="N8" s="22">
        <v>0.0</v>
      </c>
      <c r="O8" s="22">
        <v>0.0</v>
      </c>
      <c r="P8" s="22">
        <v>0.0</v>
      </c>
      <c r="Q8" s="22">
        <v>0.6</v>
      </c>
      <c r="R8" s="22">
        <v>0.4</v>
      </c>
      <c r="S8" s="22">
        <v>0.0</v>
      </c>
      <c r="T8" s="22">
        <v>0.24</v>
      </c>
      <c r="U8" s="22">
        <v>0.12</v>
      </c>
      <c r="V8" s="22">
        <v>0.6</v>
      </c>
      <c r="W8" s="22">
        <v>0.04</v>
      </c>
      <c r="X8" s="22">
        <v>0.88</v>
      </c>
      <c r="Y8" s="22">
        <v>0.08</v>
      </c>
      <c r="Z8" s="22">
        <v>0.0</v>
      </c>
      <c r="AA8" s="22">
        <v>0.04</v>
      </c>
      <c r="AB8" s="11"/>
      <c r="AC8" s="11"/>
      <c r="AD8" s="11"/>
      <c r="AE8" s="11"/>
      <c r="AF8" s="11"/>
    </row>
    <row r="9" ht="35.25" customHeight="1">
      <c r="A9" s="1"/>
      <c r="B9" s="21" t="s">
        <v>8</v>
      </c>
      <c r="C9" s="8">
        <v>2.0</v>
      </c>
      <c r="D9" s="22">
        <v>1.0</v>
      </c>
      <c r="E9" s="22">
        <v>0.0</v>
      </c>
      <c r="F9" s="22">
        <v>0.0</v>
      </c>
      <c r="G9" s="22">
        <v>0.0</v>
      </c>
      <c r="H9" s="22">
        <v>0.0</v>
      </c>
      <c r="I9" s="22">
        <v>0.0</v>
      </c>
      <c r="J9" s="22">
        <v>0.5</v>
      </c>
      <c r="K9" s="22">
        <v>0.0</v>
      </c>
      <c r="L9" s="22">
        <v>0.0</v>
      </c>
      <c r="M9" s="22">
        <v>0.5</v>
      </c>
      <c r="N9" s="22">
        <v>0.0</v>
      </c>
      <c r="O9" s="22">
        <v>0.0</v>
      </c>
      <c r="P9" s="22">
        <v>0.0</v>
      </c>
      <c r="Q9" s="22">
        <v>0.0</v>
      </c>
      <c r="R9" s="22">
        <v>1.0</v>
      </c>
      <c r="S9" s="22">
        <v>0.0</v>
      </c>
      <c r="T9" s="22">
        <v>0.0</v>
      </c>
      <c r="U9" s="22">
        <v>0.5</v>
      </c>
      <c r="V9" s="22">
        <v>0.5</v>
      </c>
      <c r="W9" s="22">
        <v>0.0</v>
      </c>
      <c r="X9" s="22">
        <v>0.5</v>
      </c>
      <c r="Y9" s="22">
        <v>0.5</v>
      </c>
      <c r="Z9" s="22">
        <v>0.0</v>
      </c>
      <c r="AA9" s="22">
        <v>0.0</v>
      </c>
      <c r="AB9" s="11"/>
      <c r="AC9" s="11"/>
      <c r="AD9" s="11"/>
      <c r="AE9" s="11"/>
      <c r="AF9" s="11"/>
    </row>
    <row r="10" ht="35.25" customHeight="1">
      <c r="A10" s="1"/>
      <c r="B10" s="21" t="s">
        <v>9</v>
      </c>
      <c r="C10" s="8">
        <v>2.0</v>
      </c>
      <c r="D10" s="22">
        <v>1.0</v>
      </c>
      <c r="E10" s="22">
        <v>0.0</v>
      </c>
      <c r="F10" s="22">
        <v>0.0</v>
      </c>
      <c r="G10" s="22">
        <v>0.5</v>
      </c>
      <c r="H10" s="22">
        <v>0.0</v>
      </c>
      <c r="I10" s="22">
        <v>0.5</v>
      </c>
      <c r="J10" s="22">
        <v>0.0</v>
      </c>
      <c r="K10" s="22">
        <v>0.0</v>
      </c>
      <c r="L10" s="22">
        <v>0.0</v>
      </c>
      <c r="M10" s="22">
        <v>0.0</v>
      </c>
      <c r="N10" s="22">
        <v>0.0</v>
      </c>
      <c r="O10" s="22">
        <v>0.0</v>
      </c>
      <c r="P10" s="22">
        <v>0.0</v>
      </c>
      <c r="Q10" s="22">
        <v>1.0</v>
      </c>
      <c r="R10" s="22">
        <v>0.0</v>
      </c>
      <c r="S10" s="22">
        <v>0.0</v>
      </c>
      <c r="T10" s="22">
        <v>0.5</v>
      </c>
      <c r="U10" s="22">
        <v>0.0</v>
      </c>
      <c r="V10" s="22">
        <v>0.5</v>
      </c>
      <c r="W10" s="22">
        <v>0.0</v>
      </c>
      <c r="X10" s="22">
        <v>1.0</v>
      </c>
      <c r="Y10" s="22">
        <v>0.0</v>
      </c>
      <c r="Z10" s="22">
        <v>0.0</v>
      </c>
      <c r="AA10" s="22">
        <v>0.0</v>
      </c>
      <c r="AB10" s="11"/>
      <c r="AC10" s="11"/>
      <c r="AD10" s="11"/>
      <c r="AE10" s="11"/>
      <c r="AF10" s="11"/>
    </row>
    <row r="11" ht="35.25" customHeight="1">
      <c r="A11" s="1"/>
      <c r="B11" s="21" t="s">
        <v>10</v>
      </c>
      <c r="C11" s="8">
        <v>16.0</v>
      </c>
      <c r="D11" s="22">
        <v>1.0</v>
      </c>
      <c r="E11" s="22">
        <v>0.0</v>
      </c>
      <c r="F11" s="22">
        <v>0.0</v>
      </c>
      <c r="G11" s="22">
        <v>0.4375</v>
      </c>
      <c r="H11" s="22">
        <v>0.0</v>
      </c>
      <c r="I11" s="22">
        <v>0.3125</v>
      </c>
      <c r="J11" s="22">
        <v>0.3125</v>
      </c>
      <c r="K11" s="22">
        <v>0.0</v>
      </c>
      <c r="L11" s="22">
        <v>0.0</v>
      </c>
      <c r="M11" s="22">
        <v>0.0</v>
      </c>
      <c r="N11" s="22">
        <v>0.0</v>
      </c>
      <c r="O11" s="22">
        <v>0.0</v>
      </c>
      <c r="P11" s="22">
        <v>0.0</v>
      </c>
      <c r="Q11" s="22">
        <v>0.5625</v>
      </c>
      <c r="R11" s="22">
        <v>0.4375</v>
      </c>
      <c r="S11" s="22">
        <v>0.0</v>
      </c>
      <c r="T11" s="22">
        <v>0.3125</v>
      </c>
      <c r="U11" s="22">
        <v>0.125</v>
      </c>
      <c r="V11" s="22">
        <v>0.5625</v>
      </c>
      <c r="W11" s="22">
        <v>0.0</v>
      </c>
      <c r="X11" s="22">
        <v>0.9375</v>
      </c>
      <c r="Y11" s="22">
        <v>0.0</v>
      </c>
      <c r="Z11" s="22">
        <v>0.0</v>
      </c>
      <c r="AA11" s="22">
        <v>0.0625</v>
      </c>
      <c r="AB11" s="11"/>
      <c r="AC11" s="11"/>
      <c r="AD11" s="11"/>
      <c r="AE11" s="11"/>
      <c r="AF11" s="11"/>
    </row>
    <row r="12" ht="35.25" customHeight="1">
      <c r="A12" s="1"/>
      <c r="B12" s="21" t="s">
        <v>11</v>
      </c>
      <c r="C12" s="8">
        <v>15.0</v>
      </c>
      <c r="D12" s="22">
        <v>1.0</v>
      </c>
      <c r="E12" s="22">
        <v>0.0</v>
      </c>
      <c r="F12" s="22">
        <v>0.0</v>
      </c>
      <c r="G12" s="22">
        <v>0.26666666666666666</v>
      </c>
      <c r="H12" s="22">
        <v>0.0</v>
      </c>
      <c r="I12" s="22">
        <v>0.6666666666666665</v>
      </c>
      <c r="J12" s="22">
        <v>0.06666666666666667</v>
      </c>
      <c r="K12" s="22">
        <v>0.0</v>
      </c>
      <c r="L12" s="22">
        <v>0.0</v>
      </c>
      <c r="M12" s="22">
        <v>0.0</v>
      </c>
      <c r="N12" s="22">
        <v>0.0</v>
      </c>
      <c r="O12" s="22">
        <v>0.0</v>
      </c>
      <c r="P12" s="22">
        <v>0.0</v>
      </c>
      <c r="Q12" s="22">
        <v>0.6666666666666665</v>
      </c>
      <c r="R12" s="22">
        <v>0.33333333333333326</v>
      </c>
      <c r="S12" s="22">
        <v>0.0</v>
      </c>
      <c r="T12" s="22">
        <v>0.2</v>
      </c>
      <c r="U12" s="22">
        <v>0.06666666666666667</v>
      </c>
      <c r="V12" s="22">
        <v>0.7333333333333333</v>
      </c>
      <c r="W12" s="22">
        <v>0.0</v>
      </c>
      <c r="X12" s="22">
        <v>1.0</v>
      </c>
      <c r="Y12" s="22">
        <v>0.0</v>
      </c>
      <c r="Z12" s="22">
        <v>0.0</v>
      </c>
      <c r="AA12" s="22">
        <v>0.0</v>
      </c>
      <c r="AB12" s="11"/>
      <c r="AC12" s="11"/>
      <c r="AD12" s="11"/>
      <c r="AE12" s="11"/>
      <c r="AF12" s="11"/>
    </row>
    <row r="13" ht="35.25" customHeight="1">
      <c r="A13" s="1"/>
      <c r="B13" s="21" t="s">
        <v>12</v>
      </c>
      <c r="C13" s="8">
        <v>9.0</v>
      </c>
      <c r="D13" s="22">
        <v>1.0</v>
      </c>
      <c r="E13" s="22">
        <v>0.0</v>
      </c>
      <c r="F13" s="22">
        <v>0.0</v>
      </c>
      <c r="G13" s="22">
        <v>0.4444444444444444</v>
      </c>
      <c r="H13" s="22">
        <v>0.0</v>
      </c>
      <c r="I13" s="22">
        <v>0.2222222222222222</v>
      </c>
      <c r="J13" s="22">
        <v>0.1111111111111111</v>
      </c>
      <c r="K13" s="22">
        <v>0.1111111111111111</v>
      </c>
      <c r="L13" s="22">
        <v>0.0</v>
      </c>
      <c r="M13" s="22">
        <v>0.1111111111111111</v>
      </c>
      <c r="N13" s="22">
        <v>0.0</v>
      </c>
      <c r="O13" s="22">
        <v>0.0</v>
      </c>
      <c r="P13" s="22">
        <v>0.0</v>
      </c>
      <c r="Q13" s="22">
        <v>0.5555555555555556</v>
      </c>
      <c r="R13" s="22">
        <v>0.4444444444444444</v>
      </c>
      <c r="S13" s="22">
        <v>0.0</v>
      </c>
      <c r="T13" s="22">
        <v>0.2222222222222222</v>
      </c>
      <c r="U13" s="22">
        <v>0.1111111111111111</v>
      </c>
      <c r="V13" s="22">
        <v>0.6666666666666665</v>
      </c>
      <c r="W13" s="22">
        <v>0.0</v>
      </c>
      <c r="X13" s="22">
        <v>0.7777777777777779</v>
      </c>
      <c r="Y13" s="22">
        <v>0.1111111111111111</v>
      </c>
      <c r="Z13" s="22">
        <v>0.0</v>
      </c>
      <c r="AA13" s="22">
        <v>0.1111111111111111</v>
      </c>
      <c r="AB13" s="11"/>
      <c r="AC13" s="11"/>
      <c r="AD13" s="11"/>
      <c r="AE13" s="11"/>
      <c r="AF13" s="11"/>
    </row>
    <row r="14" ht="35.25" customHeight="1">
      <c r="A14" s="1"/>
      <c r="B14" s="21" t="s">
        <v>13</v>
      </c>
      <c r="C14" s="8">
        <v>5.0</v>
      </c>
      <c r="D14" s="22">
        <v>1.0</v>
      </c>
      <c r="E14" s="22">
        <v>0.0</v>
      </c>
      <c r="F14" s="22">
        <v>0.0</v>
      </c>
      <c r="G14" s="22">
        <v>0.6</v>
      </c>
      <c r="H14" s="22">
        <v>0.0</v>
      </c>
      <c r="I14" s="22">
        <v>0.2</v>
      </c>
      <c r="J14" s="22">
        <v>0.2</v>
      </c>
      <c r="K14" s="22">
        <v>0.0</v>
      </c>
      <c r="L14" s="22">
        <v>0.0</v>
      </c>
      <c r="M14" s="22">
        <v>0.0</v>
      </c>
      <c r="N14" s="22">
        <v>0.0</v>
      </c>
      <c r="O14" s="22">
        <v>0.0</v>
      </c>
      <c r="P14" s="22">
        <v>0.0</v>
      </c>
      <c r="Q14" s="22">
        <v>0.8</v>
      </c>
      <c r="R14" s="22">
        <v>0.2</v>
      </c>
      <c r="S14" s="22">
        <v>0.0</v>
      </c>
      <c r="T14" s="22">
        <v>0.4</v>
      </c>
      <c r="U14" s="22">
        <v>0.0</v>
      </c>
      <c r="V14" s="22">
        <v>0.6</v>
      </c>
      <c r="W14" s="22">
        <v>0.0</v>
      </c>
      <c r="X14" s="22">
        <v>1.0</v>
      </c>
      <c r="Y14" s="22">
        <v>0.0</v>
      </c>
      <c r="Z14" s="22">
        <v>0.0</v>
      </c>
      <c r="AA14" s="22">
        <v>0.0</v>
      </c>
      <c r="AB14" s="11"/>
      <c r="AC14" s="11"/>
      <c r="AD14" s="11"/>
      <c r="AE14" s="11"/>
      <c r="AF14" s="11"/>
    </row>
    <row r="15" ht="35.25" customHeight="1">
      <c r="A15" s="1"/>
      <c r="B15" s="21" t="s">
        <v>14</v>
      </c>
      <c r="C15" s="8">
        <v>5.0</v>
      </c>
      <c r="D15" s="22">
        <v>1.0</v>
      </c>
      <c r="E15" s="22">
        <v>0.0</v>
      </c>
      <c r="F15" s="22">
        <v>0.0</v>
      </c>
      <c r="G15" s="22">
        <v>0.2</v>
      </c>
      <c r="H15" s="22">
        <v>0.0</v>
      </c>
      <c r="I15" s="22">
        <v>0.6</v>
      </c>
      <c r="J15" s="22">
        <v>0.0</v>
      </c>
      <c r="K15" s="22">
        <v>0.0</v>
      </c>
      <c r="L15" s="22">
        <v>0.0</v>
      </c>
      <c r="M15" s="22">
        <v>0.2</v>
      </c>
      <c r="N15" s="22">
        <v>0.0</v>
      </c>
      <c r="O15" s="22">
        <v>0.0</v>
      </c>
      <c r="P15" s="22">
        <v>0.0</v>
      </c>
      <c r="Q15" s="22">
        <v>0.4</v>
      </c>
      <c r="R15" s="22">
        <v>0.6</v>
      </c>
      <c r="S15" s="22">
        <v>0.0</v>
      </c>
      <c r="T15" s="22">
        <v>0.6</v>
      </c>
      <c r="U15" s="22">
        <v>0.0</v>
      </c>
      <c r="V15" s="22">
        <v>0.4</v>
      </c>
      <c r="W15" s="22">
        <v>0.0</v>
      </c>
      <c r="X15" s="22">
        <v>0.8</v>
      </c>
      <c r="Y15" s="22">
        <v>0.0</v>
      </c>
      <c r="Z15" s="22">
        <v>0.0</v>
      </c>
      <c r="AA15" s="22">
        <v>0.2</v>
      </c>
      <c r="AB15" s="11"/>
      <c r="AC15" s="11"/>
      <c r="AD15" s="11"/>
      <c r="AE15" s="11"/>
      <c r="AF15" s="11"/>
    </row>
    <row r="16" ht="35.25" customHeight="1">
      <c r="A16" s="14"/>
      <c r="B16" s="23" t="s">
        <v>15</v>
      </c>
      <c r="C16" s="9">
        <f>SUM(C6:C15)</f>
        <v>127</v>
      </c>
      <c r="D16" s="24">
        <v>1.0</v>
      </c>
      <c r="E16" s="24">
        <v>0.0</v>
      </c>
      <c r="F16" s="24">
        <v>0.0</v>
      </c>
      <c r="G16" s="24">
        <v>0.2677165354330709</v>
      </c>
      <c r="H16" s="24">
        <v>0.0</v>
      </c>
      <c r="I16" s="24">
        <v>0.48031496062992124</v>
      </c>
      <c r="J16" s="24">
        <v>0.15748031496062992</v>
      </c>
      <c r="K16" s="24">
        <v>0.047244094488188976</v>
      </c>
      <c r="L16" s="24">
        <v>0.023622047244094488</v>
      </c>
      <c r="M16" s="24">
        <v>0.031496062992125984</v>
      </c>
      <c r="N16" s="24">
        <v>0.0</v>
      </c>
      <c r="O16" s="24">
        <v>0.0</v>
      </c>
      <c r="P16" s="24">
        <v>0.0</v>
      </c>
      <c r="Q16" s="24">
        <v>0.5590551181102362</v>
      </c>
      <c r="R16" s="24">
        <v>0.4330708661417323</v>
      </c>
      <c r="S16" s="24">
        <v>0.007874015748031496</v>
      </c>
      <c r="T16" s="24">
        <v>0.30708661417322836</v>
      </c>
      <c r="U16" s="24">
        <v>0.11811023622047244</v>
      </c>
      <c r="V16" s="24">
        <v>0.5669291338582677</v>
      </c>
      <c r="W16" s="24">
        <v>0.007874015748031496</v>
      </c>
      <c r="X16" s="24">
        <v>0.8976377952755905</v>
      </c>
      <c r="Y16" s="24">
        <v>0.05511811023622047</v>
      </c>
      <c r="Z16" s="24">
        <v>0.0</v>
      </c>
      <c r="AA16" s="24">
        <v>0.047244094488188976</v>
      </c>
      <c r="AB16" s="11"/>
      <c r="AC16" s="11"/>
      <c r="AD16" s="11"/>
      <c r="AE16" s="11"/>
      <c r="AF16" s="11"/>
    </row>
    <row r="17">
      <c r="A17" s="1"/>
      <c r="B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>
      <c r="A18" s="1"/>
      <c r="B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"/>
      <c r="AF18" s="1"/>
    </row>
    <row r="19">
      <c r="A19" s="1"/>
      <c r="B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"/>
      <c r="AF19" s="1"/>
    </row>
    <row r="20">
      <c r="A20" s="1"/>
      <c r="B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"/>
      <c r="AF20" s="1"/>
    </row>
    <row r="21" ht="15.75" customHeight="1">
      <c r="A21" s="1"/>
      <c r="B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"/>
      <c r="AF21" s="1"/>
    </row>
    <row r="22" ht="15.75" customHeight="1">
      <c r="A22" s="1"/>
      <c r="B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"/>
      <c r="AF22" s="1"/>
    </row>
    <row r="23" ht="15.75" customHeight="1">
      <c r="A23" s="1"/>
      <c r="B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"/>
      <c r="AF23" s="1"/>
    </row>
    <row r="24" ht="15.75" customHeight="1">
      <c r="A24" s="1"/>
      <c r="B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"/>
      <c r="AF24" s="1"/>
    </row>
    <row r="25" ht="15.75" customHeight="1">
      <c r="A25" s="1"/>
      <c r="B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"/>
      <c r="AF25" s="1"/>
    </row>
    <row r="26" ht="15.75" customHeight="1">
      <c r="A26" s="1"/>
      <c r="B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"/>
      <c r="AF26" s="1"/>
    </row>
    <row r="27" ht="15.75" customHeight="1">
      <c r="A27" s="1"/>
      <c r="B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"/>
      <c r="AF27" s="1"/>
    </row>
    <row r="28" ht="15.75" customHeight="1">
      <c r="A28" s="1"/>
      <c r="B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"/>
      <c r="AF28" s="1"/>
    </row>
    <row r="29" ht="15.75" customHeight="1">
      <c r="A29" s="1"/>
      <c r="B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"/>
      <c r="AF29" s="1"/>
    </row>
    <row r="30" ht="15.75" customHeight="1">
      <c r="A30" s="1"/>
      <c r="B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"/>
      <c r="AF30" s="1"/>
    </row>
    <row r="31" ht="15.75" customHeight="1">
      <c r="A31" s="1"/>
      <c r="B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"/>
      <c r="AF31" s="1"/>
    </row>
    <row r="32" ht="15.75" customHeight="1">
      <c r="A32" s="1"/>
      <c r="B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"/>
      <c r="AF32" s="1"/>
    </row>
    <row r="33" ht="15.75" customHeight="1">
      <c r="A33" s="1"/>
      <c r="B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"/>
      <c r="AF33" s="1"/>
    </row>
    <row r="34" ht="15.75" customHeight="1">
      <c r="A34" s="1"/>
      <c r="B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"/>
      <c r="AF34" s="1"/>
    </row>
    <row r="35" ht="15.75" customHeight="1">
      <c r="A35" s="1"/>
      <c r="B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"/>
      <c r="AF35" s="1"/>
    </row>
    <row r="36" ht="15.75" customHeight="1">
      <c r="A36" s="1"/>
      <c r="B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"/>
      <c r="AF36" s="1"/>
    </row>
    <row r="37" ht="15.75" customHeight="1">
      <c r="A37" s="1"/>
      <c r="B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"/>
      <c r="AF37" s="1"/>
    </row>
    <row r="38" ht="15.75" customHeight="1">
      <c r="A38" s="1"/>
      <c r="B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"/>
      <c r="AF38" s="1"/>
    </row>
    <row r="39" ht="15.75" customHeight="1">
      <c r="A39" s="1"/>
      <c r="B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"/>
      <c r="AF39" s="1"/>
    </row>
    <row r="40" ht="15.75" customHeight="1">
      <c r="A40" s="1"/>
      <c r="B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"/>
      <c r="AF40" s="1"/>
    </row>
    <row r="41" ht="15.75" customHeight="1">
      <c r="A41" s="1"/>
      <c r="B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"/>
      <c r="AF41" s="1"/>
    </row>
    <row r="42" ht="15.75" customHeight="1">
      <c r="A42" s="1"/>
      <c r="B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"/>
      <c r="AF42" s="1"/>
    </row>
    <row r="43" ht="15.75" customHeight="1">
      <c r="A43" s="1"/>
      <c r="B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"/>
      <c r="AF43" s="1"/>
    </row>
    <row r="44" ht="15.75" customHeight="1">
      <c r="A44" s="1"/>
      <c r="B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"/>
      <c r="AF44" s="1"/>
    </row>
    <row r="45" ht="15.75" customHeight="1">
      <c r="A45" s="1"/>
      <c r="B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"/>
      <c r="AF45" s="1"/>
    </row>
    <row r="46" ht="15.75" customHeight="1">
      <c r="A46" s="1"/>
      <c r="B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"/>
      <c r="AF46" s="1"/>
    </row>
    <row r="47" ht="15.75" customHeight="1">
      <c r="A47" s="1"/>
      <c r="B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"/>
      <c r="AF47" s="1"/>
    </row>
    <row r="48" ht="15.75" customHeight="1">
      <c r="A48" s="1"/>
      <c r="B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"/>
      <c r="AF48" s="1"/>
    </row>
    <row r="49" ht="15.75" customHeight="1">
      <c r="A49" s="1"/>
      <c r="B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"/>
      <c r="AF49" s="1"/>
    </row>
    <row r="50" ht="15.75" customHeight="1">
      <c r="A50" s="1"/>
      <c r="B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"/>
      <c r="AF50" s="1"/>
    </row>
    <row r="51" ht="15.75" customHeight="1">
      <c r="A51" s="1"/>
      <c r="B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"/>
      <c r="AF51" s="1"/>
    </row>
    <row r="52" ht="15.75" customHeight="1">
      <c r="A52" s="1"/>
      <c r="B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"/>
      <c r="AF52" s="1"/>
    </row>
    <row r="53" ht="15.75" customHeight="1">
      <c r="A53" s="1"/>
      <c r="B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"/>
      <c r="AF53" s="1"/>
    </row>
    <row r="54" ht="15.75" customHeight="1">
      <c r="A54" s="1"/>
      <c r="B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"/>
      <c r="AF54" s="1"/>
    </row>
    <row r="55" ht="15.75" customHeight="1">
      <c r="A55" s="1"/>
      <c r="B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"/>
      <c r="AF55" s="1"/>
    </row>
    <row r="56" ht="15.75" customHeight="1">
      <c r="A56" s="1"/>
      <c r="B56" s="10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"/>
      <c r="AF56" s="1"/>
    </row>
    <row r="57" ht="15.75" customHeight="1">
      <c r="A57" s="1"/>
      <c r="B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"/>
      <c r="AF57" s="1"/>
    </row>
    <row r="58" ht="15.75" customHeight="1">
      <c r="A58" s="1"/>
      <c r="B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"/>
      <c r="AF58" s="1"/>
    </row>
    <row r="59" ht="15.75" customHeight="1">
      <c r="A59" s="1"/>
      <c r="B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"/>
      <c r="AF59" s="1"/>
    </row>
    <row r="60" ht="15.75" customHeight="1">
      <c r="A60" s="1"/>
      <c r="B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"/>
      <c r="AF60" s="1"/>
    </row>
    <row r="61" ht="15.75" customHeight="1">
      <c r="A61" s="1"/>
      <c r="B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"/>
      <c r="AF61" s="1"/>
    </row>
    <row r="62" ht="15.75" customHeight="1">
      <c r="A62" s="1"/>
      <c r="B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"/>
      <c r="AF62" s="1"/>
    </row>
    <row r="63" ht="15.75" customHeight="1">
      <c r="A63" s="1"/>
      <c r="B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"/>
      <c r="AF63" s="1"/>
    </row>
    <row r="64" ht="15.75" customHeight="1">
      <c r="A64" s="1"/>
      <c r="B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"/>
      <c r="AF64" s="1"/>
    </row>
    <row r="65" ht="15.75" customHeight="1">
      <c r="A65" s="1"/>
      <c r="B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"/>
      <c r="AF65" s="1"/>
    </row>
    <row r="66" ht="15.75" customHeight="1">
      <c r="A66" s="1"/>
      <c r="B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"/>
      <c r="AF66" s="1"/>
    </row>
    <row r="67" ht="15.75" customHeight="1">
      <c r="A67" s="1"/>
      <c r="B67" s="10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"/>
      <c r="AF67" s="1"/>
    </row>
    <row r="68" ht="15.75" customHeight="1">
      <c r="A68" s="1"/>
      <c r="B68" s="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"/>
      <c r="AF68" s="1"/>
    </row>
    <row r="69" ht="15.75" customHeight="1">
      <c r="A69" s="1"/>
      <c r="B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"/>
      <c r="AF69" s="1"/>
    </row>
    <row r="70" ht="15.75" customHeight="1">
      <c r="A70" s="1"/>
      <c r="B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"/>
      <c r="AF70" s="1"/>
    </row>
    <row r="71" ht="15.75" customHeight="1">
      <c r="A71" s="1"/>
      <c r="B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"/>
      <c r="AF71" s="1"/>
    </row>
    <row r="72" ht="15.75" customHeight="1">
      <c r="A72" s="1"/>
      <c r="B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"/>
      <c r="AF72" s="1"/>
    </row>
    <row r="73" ht="15.75" customHeight="1">
      <c r="A73" s="1"/>
      <c r="B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"/>
      <c r="AF73" s="1"/>
    </row>
    <row r="74" ht="15.75" customHeight="1">
      <c r="A74" s="1"/>
      <c r="B74" s="10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"/>
      <c r="AF74" s="1"/>
    </row>
    <row r="75" ht="15.75" customHeight="1">
      <c r="A75" s="1"/>
      <c r="B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"/>
      <c r="AF75" s="1"/>
    </row>
    <row r="76" ht="15.75" customHeight="1">
      <c r="A76" s="1"/>
      <c r="B76" s="10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"/>
      <c r="AF76" s="1"/>
    </row>
    <row r="77" ht="15.75" customHeight="1">
      <c r="A77" s="1"/>
      <c r="B77" s="10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"/>
      <c r="AF77" s="1"/>
    </row>
    <row r="78" ht="15.75" customHeight="1">
      <c r="A78" s="1"/>
      <c r="B78" s="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"/>
      <c r="AF78" s="1"/>
    </row>
    <row r="79" ht="15.75" customHeight="1">
      <c r="A79" s="1"/>
      <c r="B79" s="10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"/>
      <c r="AF79" s="1"/>
    </row>
    <row r="80" ht="15.75" customHeight="1">
      <c r="A80" s="1"/>
      <c r="B80" s="1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"/>
      <c r="AF80" s="1"/>
    </row>
    <row r="81" ht="15.75" customHeight="1">
      <c r="A81" s="1"/>
      <c r="B81" s="10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"/>
      <c r="AF81" s="1"/>
    </row>
    <row r="82" ht="15.75" customHeight="1">
      <c r="A82" s="1"/>
      <c r="B82" s="10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"/>
      <c r="AF82" s="1"/>
    </row>
    <row r="83" ht="15.75" customHeight="1">
      <c r="A83" s="1"/>
      <c r="B83" s="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"/>
      <c r="AF83" s="1"/>
    </row>
    <row r="84" ht="15.75" customHeight="1">
      <c r="A84" s="1"/>
      <c r="B84" s="10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"/>
      <c r="AF84" s="1"/>
    </row>
    <row r="85" ht="15.75" customHeight="1">
      <c r="A85" s="1"/>
      <c r="B85" s="10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"/>
      <c r="AF85" s="1"/>
    </row>
    <row r="86" ht="15.75" customHeight="1">
      <c r="A86" s="1"/>
      <c r="B86" s="10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"/>
      <c r="AF86" s="1"/>
    </row>
    <row r="87" ht="15.75" customHeight="1">
      <c r="A87" s="1"/>
      <c r="B87" s="10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"/>
      <c r="AF87" s="1"/>
    </row>
    <row r="88" ht="15.75" customHeight="1">
      <c r="A88" s="1"/>
      <c r="B88" s="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"/>
      <c r="AF88" s="1"/>
    </row>
    <row r="89" ht="15.75" customHeight="1">
      <c r="A89" s="1"/>
      <c r="B89" s="10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"/>
      <c r="AF89" s="1"/>
    </row>
    <row r="90" ht="15.75" customHeight="1">
      <c r="A90" s="1"/>
      <c r="B90" s="1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"/>
      <c r="AF90" s="1"/>
    </row>
    <row r="91" ht="15.75" customHeight="1">
      <c r="A91" s="1"/>
      <c r="B91" s="10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"/>
      <c r="AF91" s="1"/>
    </row>
    <row r="92" ht="15.75" customHeight="1">
      <c r="A92" s="1"/>
      <c r="B92" s="10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"/>
      <c r="AF92" s="1"/>
    </row>
    <row r="93" ht="15.75" customHeight="1">
      <c r="A93" s="1"/>
      <c r="B93" s="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"/>
      <c r="AF93" s="1"/>
    </row>
    <row r="94" ht="15.75" customHeight="1">
      <c r="A94" s="1"/>
      <c r="B94" s="10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"/>
      <c r="AF94" s="1"/>
    </row>
    <row r="95" ht="15.75" customHeight="1">
      <c r="A95" s="1"/>
      <c r="B95" s="10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"/>
      <c r="AF95" s="1"/>
    </row>
    <row r="96" ht="15.75" customHeight="1">
      <c r="A96" s="1"/>
      <c r="B96" s="10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"/>
      <c r="AF96" s="1"/>
    </row>
    <row r="97" ht="15.75" customHeight="1">
      <c r="A97" s="1"/>
      <c r="B97" s="10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"/>
      <c r="AF97" s="1"/>
    </row>
    <row r="98" ht="15.75" customHeight="1">
      <c r="A98" s="1"/>
      <c r="B98" s="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"/>
      <c r="AF98" s="1"/>
    </row>
    <row r="99" ht="15.75" customHeight="1">
      <c r="A99" s="1"/>
      <c r="B99" s="10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"/>
      <c r="AF99" s="1"/>
    </row>
    <row r="100" ht="15.75" customHeight="1">
      <c r="A100" s="1"/>
      <c r="B100" s="10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"/>
      <c r="AF100" s="1"/>
    </row>
    <row r="101" ht="15.75" customHeight="1">
      <c r="A101" s="1"/>
      <c r="B101" s="10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"/>
      <c r="AF101" s="1"/>
    </row>
    <row r="102" ht="15.75" customHeight="1">
      <c r="A102" s="1"/>
      <c r="B102" s="10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"/>
      <c r="AF102" s="1"/>
    </row>
    <row r="103" ht="15.75" customHeight="1">
      <c r="A103" s="1"/>
      <c r="B103" s="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"/>
      <c r="AF103" s="1"/>
    </row>
    <row r="104" ht="15.75" customHeight="1">
      <c r="A104" s="1"/>
      <c r="B104" s="10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"/>
      <c r="AF104" s="1"/>
    </row>
    <row r="105" ht="15.75" customHeight="1">
      <c r="A105" s="1"/>
      <c r="B105" s="10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"/>
      <c r="AF105" s="1"/>
    </row>
    <row r="106" ht="15.75" customHeight="1">
      <c r="A106" s="1"/>
      <c r="B106" s="10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"/>
      <c r="AF106" s="1"/>
    </row>
    <row r="107" ht="15.75" customHeight="1">
      <c r="A107" s="1"/>
      <c r="B107" s="10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"/>
      <c r="AF107" s="1"/>
    </row>
    <row r="108" ht="15.75" customHeight="1">
      <c r="A108" s="1"/>
      <c r="B108" s="10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"/>
      <c r="AF108" s="1"/>
    </row>
    <row r="109" ht="15.75" customHeight="1">
      <c r="A109" s="1"/>
      <c r="B109" s="10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"/>
      <c r="AF109" s="1"/>
    </row>
    <row r="110" ht="15.75" customHeight="1">
      <c r="A110" s="1"/>
      <c r="B110" s="10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"/>
      <c r="AF110" s="1"/>
    </row>
    <row r="111" ht="15.75" customHeight="1">
      <c r="A111" s="1"/>
      <c r="B111" s="10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"/>
      <c r="AF111" s="1"/>
    </row>
    <row r="112" ht="15.75" customHeight="1">
      <c r="A112" s="1"/>
      <c r="B112" s="10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"/>
      <c r="AF112" s="1"/>
    </row>
    <row r="113" ht="15.75" customHeight="1">
      <c r="A113" s="1"/>
      <c r="B113" s="10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"/>
      <c r="AF113" s="1"/>
    </row>
    <row r="114" ht="15.75" customHeight="1">
      <c r="A114" s="1"/>
      <c r="B114" s="10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"/>
      <c r="AF114" s="1"/>
    </row>
    <row r="115" ht="15.75" customHeight="1">
      <c r="A115" s="1"/>
      <c r="B115" s="10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"/>
      <c r="AF115" s="1"/>
    </row>
    <row r="116" ht="15.75" customHeight="1">
      <c r="A116" s="1"/>
      <c r="B116" s="10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"/>
      <c r="AF116" s="1"/>
    </row>
    <row r="117" ht="15.75" customHeight="1">
      <c r="A117" s="1"/>
      <c r="B117" s="10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"/>
      <c r="AF117" s="1"/>
    </row>
    <row r="118" ht="15.75" customHeight="1">
      <c r="A118" s="1"/>
      <c r="B118" s="10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"/>
      <c r="AF118" s="1"/>
    </row>
    <row r="119" ht="15.75" customHeight="1">
      <c r="A119" s="1"/>
      <c r="B119" s="10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"/>
      <c r="AF119" s="1"/>
    </row>
    <row r="120" ht="15.75" customHeight="1">
      <c r="A120" s="1"/>
      <c r="B120" s="10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"/>
      <c r="AF120" s="1"/>
    </row>
    <row r="121" ht="15.75" customHeight="1">
      <c r="A121" s="1"/>
      <c r="B121" s="10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"/>
      <c r="AF121" s="1"/>
    </row>
    <row r="122" ht="15.75" customHeight="1">
      <c r="A122" s="1"/>
      <c r="B122" s="10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"/>
      <c r="AF122" s="1"/>
    </row>
    <row r="123" ht="15.75" customHeight="1">
      <c r="A123" s="1"/>
      <c r="B123" s="10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"/>
      <c r="AF123" s="1"/>
    </row>
    <row r="124" ht="15.75" customHeight="1">
      <c r="A124" s="1"/>
      <c r="B124" s="10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"/>
      <c r="AF124" s="1"/>
    </row>
    <row r="125" ht="15.75" customHeight="1">
      <c r="A125" s="1"/>
      <c r="B125" s="10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"/>
      <c r="AF125" s="1"/>
    </row>
    <row r="126" ht="15.75" customHeight="1">
      <c r="A126" s="1"/>
      <c r="B126" s="10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"/>
      <c r="AF126" s="1"/>
    </row>
    <row r="127" ht="15.75" customHeight="1">
      <c r="A127" s="1"/>
      <c r="B127" s="10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"/>
      <c r="AF127" s="1"/>
    </row>
    <row r="128" ht="15.75" customHeight="1">
      <c r="A128" s="1"/>
      <c r="B128" s="10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"/>
      <c r="AF128" s="1"/>
    </row>
    <row r="129" ht="15.75" customHeight="1">
      <c r="A129" s="1"/>
      <c r="B129" s="10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"/>
      <c r="AF129" s="1"/>
    </row>
    <row r="130" ht="15.75" customHeight="1">
      <c r="A130" s="1"/>
      <c r="B130" s="10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"/>
      <c r="AF130" s="1"/>
    </row>
    <row r="131" ht="15.75" customHeight="1">
      <c r="A131" s="1"/>
      <c r="B131" s="10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"/>
      <c r="AF131" s="1"/>
    </row>
    <row r="132" ht="15.75" customHeight="1">
      <c r="A132" s="1"/>
      <c r="B132" s="10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"/>
      <c r="AF132" s="1"/>
    </row>
    <row r="133" ht="15.75" customHeight="1">
      <c r="A133" s="1"/>
      <c r="B133" s="10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"/>
      <c r="AF133" s="1"/>
    </row>
    <row r="134" ht="15.75" customHeight="1">
      <c r="A134" s="1"/>
      <c r="B134" s="10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"/>
      <c r="AF134" s="1"/>
    </row>
    <row r="135" ht="15.75" customHeight="1">
      <c r="A135" s="1"/>
      <c r="B135" s="10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"/>
      <c r="AF135" s="1"/>
    </row>
    <row r="136" ht="15.75" customHeight="1">
      <c r="A136" s="1"/>
      <c r="B136" s="10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"/>
      <c r="AF136" s="1"/>
    </row>
    <row r="137" ht="15.75" customHeight="1">
      <c r="A137" s="1"/>
      <c r="B137" s="10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"/>
      <c r="AF137" s="1"/>
    </row>
    <row r="138" ht="15.75" customHeight="1">
      <c r="A138" s="1"/>
      <c r="B138" s="10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"/>
      <c r="AF138" s="1"/>
    </row>
    <row r="139" ht="15.75" customHeight="1">
      <c r="A139" s="1"/>
      <c r="B139" s="10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"/>
      <c r="AF139" s="1"/>
    </row>
    <row r="140" ht="15.75" customHeight="1">
      <c r="A140" s="1"/>
      <c r="B140" s="10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"/>
      <c r="AF140" s="1"/>
    </row>
    <row r="141" ht="15.75" customHeight="1">
      <c r="A141" s="1"/>
      <c r="B141" s="10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"/>
      <c r="AF141" s="1"/>
    </row>
    <row r="142" ht="15.75" customHeight="1">
      <c r="A142" s="1"/>
      <c r="B142" s="10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"/>
      <c r="AF142" s="1"/>
    </row>
    <row r="143" ht="15.75" customHeight="1">
      <c r="A143" s="1"/>
      <c r="B143" s="10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"/>
      <c r="AF143" s="1"/>
    </row>
    <row r="144" ht="15.75" customHeight="1">
      <c r="A144" s="1"/>
      <c r="B144" s="10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"/>
      <c r="AF144" s="1"/>
    </row>
    <row r="145" ht="15.75" customHeight="1">
      <c r="A145" s="1"/>
      <c r="B145" s="10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"/>
      <c r="AF145" s="1"/>
    </row>
    <row r="146" ht="15.75" customHeight="1">
      <c r="A146" s="1"/>
      <c r="B146" s="10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"/>
      <c r="AF146" s="1"/>
    </row>
    <row r="147" ht="15.75" customHeight="1">
      <c r="A147" s="1"/>
      <c r="B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"/>
      <c r="AF147" s="1"/>
    </row>
    <row r="148" ht="15.75" customHeight="1">
      <c r="A148" s="1"/>
      <c r="B148" s="10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"/>
      <c r="AF148" s="1"/>
    </row>
    <row r="149" ht="15.75" customHeight="1">
      <c r="A149" s="1"/>
      <c r="B149" s="10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"/>
      <c r="AF149" s="1"/>
    </row>
    <row r="150" ht="15.75" customHeight="1">
      <c r="A150" s="1"/>
      <c r="B150" s="10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"/>
      <c r="AF150" s="1"/>
    </row>
    <row r="151" ht="15.75" customHeight="1">
      <c r="A151" s="1"/>
      <c r="B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"/>
      <c r="AF151" s="1"/>
    </row>
    <row r="152" ht="15.75" customHeight="1">
      <c r="A152" s="1"/>
      <c r="B152" s="10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"/>
      <c r="AF152" s="1"/>
    </row>
    <row r="153" ht="15.75" customHeight="1">
      <c r="A153" s="1"/>
      <c r="B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"/>
      <c r="AF153" s="1"/>
    </row>
    <row r="154" ht="15.75" customHeight="1">
      <c r="A154" s="1"/>
      <c r="B154" s="10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"/>
      <c r="AF154" s="1"/>
    </row>
    <row r="155" ht="15.75" customHeight="1">
      <c r="A155" s="1"/>
      <c r="B155" s="10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"/>
      <c r="AF155" s="1"/>
    </row>
    <row r="156" ht="15.75" customHeight="1">
      <c r="A156" s="1"/>
      <c r="B156" s="10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"/>
      <c r="AF156" s="1"/>
    </row>
    <row r="157" ht="15.75" customHeight="1">
      <c r="A157" s="1"/>
      <c r="B157" s="10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"/>
      <c r="AF157" s="1"/>
    </row>
    <row r="158" ht="15.75" customHeight="1">
      <c r="A158" s="1"/>
      <c r="B158" s="10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"/>
      <c r="AF158" s="1"/>
    </row>
    <row r="159" ht="15.75" customHeight="1">
      <c r="A159" s="1"/>
      <c r="B159" s="10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"/>
      <c r="AF159" s="1"/>
    </row>
    <row r="160" ht="15.75" customHeight="1">
      <c r="A160" s="1"/>
      <c r="B160" s="10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"/>
      <c r="AF160" s="1"/>
    </row>
    <row r="161" ht="15.75" customHeight="1">
      <c r="A161" s="1"/>
      <c r="B161" s="10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"/>
      <c r="AF161" s="1"/>
    </row>
    <row r="162" ht="15.75" customHeight="1">
      <c r="A162" s="1"/>
      <c r="B162" s="10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"/>
      <c r="AF162" s="1"/>
    </row>
    <row r="163" ht="15.75" customHeight="1">
      <c r="A163" s="1"/>
      <c r="B163" s="10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"/>
      <c r="AF163" s="1"/>
    </row>
    <row r="164" ht="15.75" customHeight="1">
      <c r="A164" s="1"/>
      <c r="B164" s="10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"/>
      <c r="AF164" s="1"/>
    </row>
    <row r="165" ht="15.75" customHeight="1">
      <c r="A165" s="1"/>
      <c r="B165" s="10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"/>
      <c r="AF165" s="1"/>
    </row>
    <row r="166" ht="15.75" customHeight="1">
      <c r="A166" s="1"/>
      <c r="B166" s="10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"/>
      <c r="AF166" s="1"/>
    </row>
    <row r="167" ht="15.75" customHeight="1">
      <c r="A167" s="1"/>
      <c r="B167" s="10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"/>
      <c r="AF167" s="1"/>
    </row>
    <row r="168" ht="15.75" customHeight="1">
      <c r="A168" s="1"/>
      <c r="B168" s="10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"/>
      <c r="AF168" s="1"/>
    </row>
    <row r="169" ht="15.75" customHeight="1">
      <c r="A169" s="1"/>
      <c r="B169" s="10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"/>
      <c r="AF169" s="1"/>
    </row>
    <row r="170" ht="15.75" customHeight="1">
      <c r="A170" s="1"/>
      <c r="B170" s="10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"/>
      <c r="AF170" s="1"/>
    </row>
    <row r="171" ht="15.75" customHeight="1">
      <c r="A171" s="1"/>
      <c r="B171" s="10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"/>
      <c r="AF171" s="1"/>
    </row>
    <row r="172" ht="15.75" customHeight="1">
      <c r="A172" s="1"/>
      <c r="B172" s="10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"/>
      <c r="AF172" s="1"/>
    </row>
    <row r="173" ht="15.75" customHeight="1">
      <c r="A173" s="1"/>
      <c r="B173" s="10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"/>
      <c r="AF173" s="1"/>
    </row>
    <row r="174" ht="15.75" customHeight="1">
      <c r="A174" s="1"/>
      <c r="B174" s="10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"/>
      <c r="AF174" s="1"/>
    </row>
    <row r="175" ht="15.75" customHeight="1">
      <c r="A175" s="1"/>
      <c r="B175" s="10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"/>
      <c r="AF175" s="1"/>
    </row>
    <row r="176" ht="15.75" customHeight="1">
      <c r="A176" s="1"/>
      <c r="B176" s="10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"/>
      <c r="AF176" s="1"/>
    </row>
    <row r="177" ht="15.75" customHeight="1">
      <c r="A177" s="1"/>
      <c r="B177" s="10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"/>
      <c r="AF177" s="1"/>
    </row>
    <row r="178" ht="15.75" customHeight="1">
      <c r="A178" s="1"/>
      <c r="B178" s="10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"/>
      <c r="AF178" s="1"/>
    </row>
    <row r="179" ht="15.75" customHeight="1">
      <c r="A179" s="1"/>
      <c r="B179" s="10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"/>
      <c r="AF179" s="1"/>
    </row>
    <row r="180" ht="15.75" customHeight="1">
      <c r="A180" s="1"/>
      <c r="B180" s="10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"/>
      <c r="AF180" s="1"/>
    </row>
    <row r="181" ht="15.75" customHeight="1">
      <c r="A181" s="1"/>
      <c r="B181" s="10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"/>
      <c r="AF181" s="1"/>
    </row>
    <row r="182" ht="15.75" customHeight="1">
      <c r="A182" s="1"/>
      <c r="B182" s="10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"/>
      <c r="AF182" s="1"/>
    </row>
    <row r="183" ht="15.75" customHeight="1">
      <c r="A183" s="1"/>
      <c r="B183" s="10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"/>
      <c r="AF183" s="1"/>
    </row>
    <row r="184" ht="15.75" customHeight="1">
      <c r="A184" s="1"/>
      <c r="B184" s="10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"/>
      <c r="AF184" s="1"/>
    </row>
    <row r="185" ht="15.75" customHeight="1">
      <c r="A185" s="1"/>
      <c r="B185" s="10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"/>
      <c r="AF185" s="1"/>
    </row>
    <row r="186" ht="15.75" customHeight="1">
      <c r="A186" s="1"/>
      <c r="B186" s="10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"/>
      <c r="AF186" s="1"/>
    </row>
    <row r="187" ht="15.75" customHeight="1">
      <c r="A187" s="1"/>
      <c r="B187" s="10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"/>
      <c r="AF187" s="1"/>
    </row>
    <row r="188" ht="15.75" customHeight="1">
      <c r="A188" s="1"/>
      <c r="B188" s="10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"/>
      <c r="AF188" s="1"/>
    </row>
    <row r="189" ht="15.75" customHeight="1">
      <c r="A189" s="1"/>
      <c r="B189" s="10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"/>
      <c r="AF189" s="1"/>
    </row>
    <row r="190" ht="15.75" customHeight="1">
      <c r="A190" s="1"/>
      <c r="B190" s="10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"/>
      <c r="AF190" s="1"/>
    </row>
    <row r="191" ht="15.75" customHeight="1">
      <c r="A191" s="1"/>
      <c r="B191" s="10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"/>
      <c r="AF191" s="1"/>
    </row>
    <row r="192" ht="15.75" customHeight="1">
      <c r="A192" s="1"/>
      <c r="B192" s="10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"/>
      <c r="AF192" s="1"/>
    </row>
    <row r="193" ht="15.75" customHeight="1">
      <c r="A193" s="1"/>
      <c r="B193" s="10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"/>
      <c r="AF193" s="1"/>
    </row>
    <row r="194" ht="15.75" customHeight="1">
      <c r="A194" s="1"/>
      <c r="B194" s="10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"/>
      <c r="AF194" s="1"/>
    </row>
    <row r="195" ht="15.75" customHeight="1">
      <c r="A195" s="1"/>
      <c r="B195" s="10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"/>
      <c r="AF195" s="1"/>
    </row>
    <row r="196" ht="15.75" customHeight="1">
      <c r="A196" s="1"/>
      <c r="B196" s="10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"/>
      <c r="AF196" s="1"/>
    </row>
    <row r="197" ht="15.75" customHeight="1">
      <c r="A197" s="1"/>
      <c r="B197" s="10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"/>
      <c r="AF197" s="1"/>
    </row>
    <row r="198" ht="15.75" customHeight="1">
      <c r="A198" s="1"/>
      <c r="B198" s="10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"/>
      <c r="AF198" s="1"/>
    </row>
    <row r="199" ht="15.75" customHeight="1">
      <c r="A199" s="1"/>
      <c r="B199" s="10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"/>
      <c r="AF199" s="1"/>
    </row>
    <row r="200" ht="15.75" customHeight="1">
      <c r="A200" s="1"/>
      <c r="B200" s="10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"/>
      <c r="AF200" s="1"/>
    </row>
    <row r="201" ht="15.75" customHeight="1">
      <c r="A201" s="1"/>
      <c r="B201" s="10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"/>
      <c r="AF201" s="1"/>
    </row>
    <row r="202" ht="15.75" customHeight="1">
      <c r="A202" s="1"/>
      <c r="B202" s="10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"/>
      <c r="AF202" s="1"/>
    </row>
    <row r="203" ht="15.75" customHeight="1">
      <c r="A203" s="1"/>
      <c r="B203" s="10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"/>
      <c r="AF203" s="1"/>
    </row>
    <row r="204" ht="15.75" customHeight="1">
      <c r="A204" s="1"/>
      <c r="B204" s="10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"/>
      <c r="AF204" s="1"/>
    </row>
    <row r="205" ht="15.75" customHeight="1">
      <c r="A205" s="1"/>
      <c r="B205" s="10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"/>
      <c r="AF205" s="1"/>
    </row>
    <row r="206" ht="15.75" customHeight="1">
      <c r="A206" s="1"/>
      <c r="B206" s="10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"/>
      <c r="AF206" s="1"/>
    </row>
    <row r="207" ht="15.75" customHeight="1">
      <c r="A207" s="1"/>
      <c r="B207" s="10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"/>
      <c r="AF207" s="1"/>
    </row>
    <row r="208" ht="15.75" customHeight="1">
      <c r="A208" s="1"/>
      <c r="B208" s="10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"/>
      <c r="AF208" s="1"/>
    </row>
    <row r="209" ht="15.75" customHeight="1">
      <c r="A209" s="1"/>
      <c r="B209" s="10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"/>
      <c r="AF209" s="1"/>
    </row>
    <row r="210" ht="15.75" customHeight="1">
      <c r="A210" s="1"/>
      <c r="B210" s="10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"/>
      <c r="AF210" s="1"/>
    </row>
    <row r="211" ht="15.75" customHeight="1">
      <c r="A211" s="1"/>
      <c r="B211" s="10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"/>
      <c r="AF211" s="1"/>
    </row>
    <row r="212" ht="15.75" customHeight="1">
      <c r="A212" s="1"/>
      <c r="B212" s="10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"/>
      <c r="AF212" s="1"/>
    </row>
    <row r="213" ht="15.75" customHeight="1">
      <c r="A213" s="1"/>
      <c r="B213" s="10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"/>
      <c r="AF213" s="1"/>
    </row>
    <row r="214" ht="15.75" customHeight="1">
      <c r="A214" s="1"/>
      <c r="B214" s="10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"/>
      <c r="AF214" s="1"/>
    </row>
    <row r="215" ht="15.75" customHeight="1">
      <c r="A215" s="1"/>
      <c r="B215" s="10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"/>
      <c r="AF215" s="1"/>
    </row>
    <row r="216" ht="15.75" customHeight="1">
      <c r="A216" s="1"/>
      <c r="B216" s="10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"/>
      <c r="AF216" s="1"/>
    </row>
    <row r="217" ht="15.75" customHeight="1">
      <c r="A217" s="1"/>
      <c r="B217" s="10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"/>
      <c r="AF217" s="1"/>
    </row>
    <row r="218" ht="15.75" customHeight="1">
      <c r="A218" s="1"/>
      <c r="B218" s="10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"/>
      <c r="AF218" s="1"/>
    </row>
    <row r="219" ht="15.75" customHeight="1">
      <c r="A219" s="1"/>
      <c r="B219" s="10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"/>
      <c r="AF219" s="1"/>
    </row>
    <row r="220" ht="15.75" customHeight="1">
      <c r="A220" s="1"/>
      <c r="B220" s="10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"/>
      <c r="AF220" s="1"/>
    </row>
    <row r="221" ht="15.75" customHeight="1">
      <c r="A221" s="1"/>
      <c r="B221" s="10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"/>
      <c r="AF221" s="1"/>
    </row>
    <row r="222" ht="15.75" customHeight="1">
      <c r="A222" s="1"/>
      <c r="B222" s="10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"/>
      <c r="AF222" s="1"/>
    </row>
    <row r="223" ht="15.75" customHeight="1">
      <c r="A223" s="1"/>
      <c r="B223" s="10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"/>
      <c r="AF223" s="1"/>
    </row>
    <row r="224" ht="15.75" customHeight="1">
      <c r="A224" s="1"/>
      <c r="B224" s="10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"/>
      <c r="AF224" s="1"/>
    </row>
    <row r="225" ht="15.75" customHeight="1">
      <c r="A225" s="1"/>
      <c r="B225" s="10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"/>
      <c r="AF225" s="1"/>
    </row>
    <row r="226" ht="15.75" customHeight="1">
      <c r="A226" s="1"/>
      <c r="B226" s="10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"/>
      <c r="AF226" s="1"/>
    </row>
    <row r="227" ht="15.75" customHeight="1">
      <c r="A227" s="1"/>
      <c r="B227" s="10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"/>
      <c r="AF227" s="1"/>
    </row>
    <row r="228" ht="15.75" customHeight="1">
      <c r="A228" s="1"/>
      <c r="B228" s="10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"/>
      <c r="AF228" s="1"/>
    </row>
    <row r="229" ht="15.75" customHeight="1">
      <c r="A229" s="1"/>
      <c r="B229" s="10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"/>
      <c r="AF229" s="1"/>
    </row>
    <row r="230" ht="15.75" customHeight="1">
      <c r="A230" s="1"/>
      <c r="B230" s="10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"/>
      <c r="AF230" s="1"/>
    </row>
    <row r="231" ht="15.75" customHeight="1">
      <c r="A231" s="1"/>
      <c r="B231" s="10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"/>
      <c r="AF231" s="1"/>
    </row>
    <row r="232" ht="15.75" customHeight="1">
      <c r="A232" s="1"/>
      <c r="B232" s="10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"/>
      <c r="AF232" s="1"/>
    </row>
    <row r="233" ht="15.75" customHeight="1">
      <c r="A233" s="1"/>
      <c r="B233" s="10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"/>
      <c r="AF233" s="1"/>
    </row>
    <row r="234" ht="15.75" customHeight="1">
      <c r="A234" s="1"/>
      <c r="B234" s="10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"/>
      <c r="AF234" s="1"/>
    </row>
    <row r="235" ht="15.75" customHeight="1">
      <c r="A235" s="1"/>
      <c r="B235" s="10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"/>
      <c r="AF235" s="1"/>
    </row>
    <row r="236" ht="15.75" customHeight="1">
      <c r="A236" s="1"/>
      <c r="B236" s="10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"/>
      <c r="AF236" s="1"/>
    </row>
    <row r="237" ht="15.75" customHeight="1">
      <c r="A237" s="1"/>
      <c r="B237" s="10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"/>
      <c r="AF237" s="1"/>
    </row>
    <row r="238" ht="15.75" customHeight="1">
      <c r="A238" s="1"/>
      <c r="B238" s="10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"/>
      <c r="AF238" s="1"/>
    </row>
    <row r="239" ht="15.75" customHeight="1">
      <c r="A239" s="1"/>
      <c r="B239" s="10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"/>
      <c r="AF239" s="1"/>
    </row>
    <row r="240" ht="15.75" customHeight="1">
      <c r="A240" s="1"/>
      <c r="B240" s="10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"/>
      <c r="AF240" s="1"/>
    </row>
    <row r="241" ht="15.75" customHeight="1">
      <c r="A241" s="1"/>
      <c r="B241" s="10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"/>
      <c r="AF241" s="1"/>
    </row>
    <row r="242" ht="15.75" customHeight="1">
      <c r="A242" s="1"/>
      <c r="B242" s="10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"/>
      <c r="AF242" s="1"/>
    </row>
    <row r="243" ht="15.75" customHeight="1">
      <c r="A243" s="1"/>
      <c r="B243" s="10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"/>
      <c r="AF243" s="1"/>
    </row>
    <row r="244" ht="15.75" customHeight="1">
      <c r="A244" s="1"/>
      <c r="B244" s="10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"/>
      <c r="AF244" s="1"/>
    </row>
    <row r="245" ht="15.75" customHeight="1">
      <c r="A245" s="1"/>
      <c r="B245" s="10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"/>
      <c r="AF245" s="1"/>
    </row>
    <row r="246" ht="15.75" customHeight="1">
      <c r="A246" s="1"/>
      <c r="B246" s="10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"/>
      <c r="AF246" s="1"/>
    </row>
    <row r="247" ht="15.75" customHeight="1">
      <c r="A247" s="1"/>
      <c r="B247" s="10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"/>
      <c r="AF247" s="1"/>
    </row>
    <row r="248" ht="15.75" customHeight="1">
      <c r="A248" s="1"/>
      <c r="B248" s="10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"/>
      <c r="AF248" s="1"/>
    </row>
    <row r="249" ht="15.75" customHeight="1">
      <c r="A249" s="1"/>
      <c r="B249" s="10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"/>
      <c r="AF249" s="1"/>
    </row>
    <row r="250" ht="15.75" customHeight="1">
      <c r="A250" s="1"/>
      <c r="B250" s="10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"/>
      <c r="AF250" s="1"/>
    </row>
    <row r="251" ht="15.75" customHeight="1">
      <c r="A251" s="1"/>
      <c r="B251" s="10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"/>
      <c r="AF251" s="1"/>
    </row>
    <row r="252" ht="15.75" customHeight="1">
      <c r="A252" s="1"/>
      <c r="B252" s="10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"/>
      <c r="AF252" s="1"/>
    </row>
    <row r="253" ht="15.75" customHeight="1">
      <c r="A253" s="1"/>
      <c r="B253" s="10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"/>
      <c r="AF253" s="1"/>
    </row>
    <row r="254" ht="15.75" customHeight="1">
      <c r="A254" s="1"/>
      <c r="B254" s="10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"/>
      <c r="AF254" s="1"/>
    </row>
    <row r="255" ht="15.75" customHeight="1">
      <c r="A255" s="1"/>
      <c r="B255" s="10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"/>
      <c r="AF255" s="1"/>
    </row>
    <row r="256" ht="15.75" customHeight="1">
      <c r="A256" s="1"/>
      <c r="B256" s="10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"/>
      <c r="AF256" s="1"/>
    </row>
    <row r="257" ht="15.75" customHeight="1">
      <c r="A257" s="1"/>
      <c r="B257" s="10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"/>
      <c r="AF257" s="1"/>
    </row>
    <row r="258" ht="15.75" customHeight="1">
      <c r="A258" s="1"/>
      <c r="B258" s="10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"/>
      <c r="AF258" s="1"/>
    </row>
    <row r="259" ht="15.75" customHeight="1">
      <c r="A259" s="1"/>
      <c r="B259" s="10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"/>
      <c r="AF259" s="1"/>
    </row>
    <row r="260" ht="15.75" customHeight="1">
      <c r="A260" s="1"/>
      <c r="B260" s="10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"/>
      <c r="AF260" s="1"/>
    </row>
    <row r="261" ht="15.75" customHeight="1">
      <c r="A261" s="1"/>
      <c r="B261" s="10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"/>
      <c r="AF261" s="1"/>
    </row>
    <row r="262" ht="15.75" customHeight="1">
      <c r="A262" s="1"/>
      <c r="B262" s="10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"/>
      <c r="AF262" s="1"/>
    </row>
    <row r="263" ht="15.75" customHeight="1">
      <c r="A263" s="1"/>
      <c r="B263" s="10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"/>
      <c r="AF263" s="1"/>
    </row>
    <row r="264" ht="15.75" customHeight="1">
      <c r="A264" s="1"/>
      <c r="B264" s="10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"/>
      <c r="AF264" s="1"/>
    </row>
    <row r="265" ht="15.75" customHeight="1">
      <c r="A265" s="1"/>
      <c r="B265" s="10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"/>
      <c r="AF265" s="1"/>
    </row>
    <row r="266" ht="15.75" customHeight="1">
      <c r="A266" s="1"/>
      <c r="B266" s="10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"/>
      <c r="AF266" s="1"/>
    </row>
    <row r="267" ht="15.75" customHeight="1">
      <c r="A267" s="1"/>
      <c r="B267" s="10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"/>
      <c r="AF267" s="1"/>
    </row>
    <row r="268" ht="15.75" customHeight="1">
      <c r="A268" s="1"/>
      <c r="B268" s="10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"/>
      <c r="AF268" s="1"/>
    </row>
    <row r="269" ht="15.75" customHeight="1">
      <c r="A269" s="1"/>
      <c r="B269" s="10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"/>
      <c r="AF269" s="1"/>
    </row>
    <row r="270" ht="15.75" customHeight="1">
      <c r="A270" s="1"/>
      <c r="B270" s="10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"/>
      <c r="AF270" s="1"/>
    </row>
    <row r="271" ht="15.75" customHeight="1">
      <c r="A271" s="1"/>
      <c r="B271" s="10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"/>
      <c r="AF271" s="1"/>
    </row>
    <row r="272" ht="15.75" customHeight="1">
      <c r="A272" s="1"/>
      <c r="B272" s="10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"/>
      <c r="AF272" s="1"/>
    </row>
    <row r="273" ht="15.75" customHeight="1">
      <c r="A273" s="1"/>
      <c r="B273" s="10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"/>
      <c r="AF273" s="1"/>
    </row>
    <row r="274" ht="15.75" customHeight="1">
      <c r="A274" s="1"/>
      <c r="B274" s="10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"/>
      <c r="AF274" s="1"/>
    </row>
    <row r="275" ht="15.75" customHeight="1">
      <c r="A275" s="1"/>
      <c r="B275" s="10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"/>
      <c r="AF275" s="1"/>
    </row>
    <row r="276" ht="15.75" customHeight="1">
      <c r="A276" s="1"/>
      <c r="B276" s="10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"/>
      <c r="AF276" s="1"/>
    </row>
    <row r="277" ht="15.75" customHeight="1">
      <c r="A277" s="1"/>
      <c r="B277" s="10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"/>
      <c r="AF277" s="1"/>
    </row>
    <row r="278" ht="15.75" customHeight="1">
      <c r="A278" s="1"/>
      <c r="B278" s="10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"/>
      <c r="AF278" s="1"/>
    </row>
    <row r="279" ht="15.75" customHeight="1">
      <c r="A279" s="1"/>
      <c r="B279" s="10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"/>
      <c r="AF279" s="1"/>
    </row>
    <row r="280" ht="15.75" customHeight="1">
      <c r="A280" s="1"/>
      <c r="B280" s="10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"/>
      <c r="AF280" s="1"/>
    </row>
    <row r="281" ht="15.75" customHeight="1">
      <c r="A281" s="1"/>
      <c r="B281" s="10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"/>
      <c r="AF281" s="1"/>
    </row>
    <row r="282" ht="15.75" customHeight="1">
      <c r="A282" s="1"/>
      <c r="B282" s="10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"/>
      <c r="AF282" s="1"/>
    </row>
    <row r="283" ht="15.75" customHeight="1">
      <c r="A283" s="1"/>
      <c r="B283" s="10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"/>
      <c r="AF283" s="1"/>
    </row>
    <row r="284" ht="15.75" customHeight="1">
      <c r="A284" s="1"/>
      <c r="B284" s="10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"/>
      <c r="AF284" s="1"/>
    </row>
    <row r="285" ht="15.75" customHeight="1">
      <c r="A285" s="1"/>
      <c r="B285" s="10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"/>
      <c r="AF285" s="1"/>
    </row>
    <row r="286" ht="15.75" customHeight="1">
      <c r="A286" s="1"/>
      <c r="B286" s="10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"/>
      <c r="AF286" s="1"/>
    </row>
    <row r="287" ht="15.75" customHeight="1">
      <c r="A287" s="1"/>
      <c r="B287" s="10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"/>
      <c r="AF287" s="1"/>
    </row>
    <row r="288" ht="15.75" customHeight="1">
      <c r="A288" s="1"/>
      <c r="B288" s="10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"/>
      <c r="AF288" s="1"/>
    </row>
    <row r="289" ht="15.75" customHeight="1">
      <c r="A289" s="1"/>
      <c r="B289" s="10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"/>
      <c r="AF289" s="1"/>
    </row>
    <row r="290" ht="15.75" customHeight="1">
      <c r="A290" s="1"/>
      <c r="B290" s="10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"/>
      <c r="AF290" s="1"/>
    </row>
    <row r="291" ht="15.75" customHeight="1">
      <c r="A291" s="1"/>
      <c r="B291" s="10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"/>
      <c r="AF291" s="1"/>
    </row>
    <row r="292" ht="15.75" customHeight="1">
      <c r="A292" s="1"/>
      <c r="B292" s="10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"/>
      <c r="AF292" s="1"/>
    </row>
    <row r="293" ht="15.75" customHeight="1">
      <c r="A293" s="1"/>
      <c r="B293" s="10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"/>
      <c r="AF293" s="1"/>
    </row>
    <row r="294" ht="15.75" customHeight="1">
      <c r="A294" s="1"/>
      <c r="B294" s="10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"/>
      <c r="AF294" s="1"/>
    </row>
    <row r="295" ht="15.75" customHeight="1">
      <c r="A295" s="1"/>
      <c r="B295" s="10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"/>
      <c r="AF295" s="1"/>
    </row>
    <row r="296" ht="15.75" customHeight="1">
      <c r="A296" s="1"/>
      <c r="B296" s="10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"/>
      <c r="AF296" s="1"/>
    </row>
    <row r="297" ht="15.75" customHeight="1">
      <c r="A297" s="1"/>
      <c r="B297" s="10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"/>
      <c r="AF297" s="1"/>
    </row>
    <row r="298" ht="15.75" customHeight="1">
      <c r="A298" s="1"/>
      <c r="B298" s="10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"/>
      <c r="AF298" s="1"/>
    </row>
    <row r="299" ht="15.75" customHeight="1">
      <c r="A299" s="1"/>
      <c r="B299" s="10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"/>
      <c r="AF299" s="1"/>
    </row>
    <row r="300" ht="15.75" customHeight="1">
      <c r="A300" s="1"/>
      <c r="B300" s="10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"/>
      <c r="AF300" s="1"/>
    </row>
    <row r="301" ht="15.75" customHeight="1">
      <c r="A301" s="1"/>
      <c r="B301" s="10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"/>
      <c r="AF301" s="1"/>
    </row>
    <row r="302" ht="15.75" customHeight="1">
      <c r="A302" s="1"/>
      <c r="B302" s="10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"/>
      <c r="AF302" s="1"/>
    </row>
    <row r="303" ht="15.75" customHeight="1">
      <c r="A303" s="1"/>
      <c r="B303" s="10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"/>
      <c r="AF303" s="1"/>
    </row>
    <row r="304" ht="15.75" customHeight="1">
      <c r="A304" s="1"/>
      <c r="B304" s="10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"/>
      <c r="AF304" s="1"/>
    </row>
    <row r="305" ht="15.75" customHeight="1">
      <c r="A305" s="1"/>
      <c r="B305" s="10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"/>
      <c r="AF305" s="1"/>
    </row>
    <row r="306" ht="15.75" customHeight="1">
      <c r="A306" s="1"/>
      <c r="B306" s="10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"/>
      <c r="AF306" s="1"/>
    </row>
    <row r="307" ht="15.75" customHeight="1">
      <c r="A307" s="1"/>
      <c r="B307" s="10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"/>
      <c r="AF307" s="1"/>
    </row>
    <row r="308" ht="15.75" customHeight="1">
      <c r="A308" s="1"/>
      <c r="B308" s="10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"/>
      <c r="AF308" s="1"/>
    </row>
    <row r="309" ht="15.75" customHeight="1">
      <c r="A309" s="1"/>
      <c r="B309" s="10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"/>
      <c r="AF309" s="1"/>
    </row>
    <row r="310" ht="15.75" customHeight="1">
      <c r="A310" s="1"/>
      <c r="B310" s="10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"/>
      <c r="AF310" s="1"/>
    </row>
    <row r="311" ht="15.75" customHeight="1">
      <c r="A311" s="1"/>
      <c r="B311" s="10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"/>
      <c r="AF311" s="1"/>
    </row>
    <row r="312" ht="15.75" customHeight="1">
      <c r="A312" s="1"/>
      <c r="B312" s="10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"/>
      <c r="AF312" s="1"/>
    </row>
    <row r="313" ht="15.75" customHeight="1">
      <c r="A313" s="1"/>
      <c r="B313" s="10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"/>
      <c r="AF313" s="1"/>
    </row>
    <row r="314" ht="15.75" customHeight="1">
      <c r="A314" s="1"/>
      <c r="B314" s="10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"/>
      <c r="AF314" s="1"/>
    </row>
    <row r="315" ht="15.75" customHeight="1">
      <c r="A315" s="1"/>
      <c r="B315" s="10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"/>
      <c r="AF315" s="1"/>
    </row>
    <row r="316" ht="15.75" customHeight="1">
      <c r="A316" s="1"/>
      <c r="B316" s="10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"/>
      <c r="AF316" s="1"/>
    </row>
    <row r="317" ht="15.75" customHeight="1">
      <c r="A317" s="1"/>
      <c r="B317" s="10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"/>
      <c r="AF317" s="1"/>
    </row>
    <row r="318" ht="15.75" customHeight="1">
      <c r="A318" s="1"/>
      <c r="B318" s="10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"/>
      <c r="AF318" s="1"/>
    </row>
    <row r="319" ht="15.75" customHeight="1">
      <c r="A319" s="1"/>
      <c r="B319" s="10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"/>
      <c r="AF319" s="1"/>
    </row>
    <row r="320" ht="15.75" customHeight="1">
      <c r="A320" s="1"/>
      <c r="B320" s="10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"/>
      <c r="AF320" s="1"/>
    </row>
    <row r="321" ht="15.75" customHeight="1">
      <c r="A321" s="1"/>
      <c r="B321" s="10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"/>
      <c r="AF321" s="1"/>
    </row>
    <row r="322" ht="15.75" customHeight="1">
      <c r="A322" s="1"/>
      <c r="B322" s="10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"/>
      <c r="AF322" s="1"/>
    </row>
    <row r="323" ht="15.75" customHeight="1">
      <c r="A323" s="1"/>
      <c r="B323" s="10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"/>
      <c r="AF323" s="1"/>
    </row>
    <row r="324" ht="15.75" customHeight="1">
      <c r="A324" s="1"/>
      <c r="B324" s="10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"/>
      <c r="AF324" s="1"/>
    </row>
    <row r="325" ht="15.75" customHeight="1">
      <c r="A325" s="1"/>
      <c r="B325" s="10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"/>
      <c r="AF325" s="1"/>
    </row>
    <row r="326" ht="15.75" customHeight="1">
      <c r="A326" s="1"/>
      <c r="B326" s="10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"/>
      <c r="AF326" s="1"/>
    </row>
    <row r="327" ht="15.75" customHeight="1">
      <c r="A327" s="1"/>
      <c r="B327" s="10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"/>
      <c r="AF327" s="1"/>
    </row>
    <row r="328" ht="15.75" customHeight="1">
      <c r="A328" s="1"/>
      <c r="B328" s="10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"/>
      <c r="AF328" s="1"/>
    </row>
    <row r="329" ht="15.75" customHeight="1">
      <c r="A329" s="1"/>
      <c r="B329" s="10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"/>
      <c r="AF329" s="1"/>
    </row>
    <row r="330" ht="15.75" customHeight="1">
      <c r="A330" s="1"/>
      <c r="B330" s="10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"/>
      <c r="AF330" s="1"/>
    </row>
    <row r="331" ht="15.75" customHeight="1">
      <c r="A331" s="1"/>
      <c r="B331" s="10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"/>
      <c r="AF331" s="1"/>
    </row>
    <row r="332" ht="15.75" customHeight="1">
      <c r="A332" s="1"/>
      <c r="B332" s="10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"/>
      <c r="AF332" s="1"/>
    </row>
    <row r="333" ht="15.75" customHeight="1">
      <c r="A333" s="1"/>
      <c r="B333" s="10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"/>
      <c r="AF333" s="1"/>
    </row>
    <row r="334" ht="15.75" customHeight="1">
      <c r="A334" s="1"/>
      <c r="B334" s="10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"/>
      <c r="AF334" s="1"/>
    </row>
    <row r="335" ht="15.75" customHeight="1">
      <c r="A335" s="1"/>
      <c r="B335" s="10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"/>
      <c r="AF335" s="1"/>
    </row>
    <row r="336" ht="15.75" customHeight="1">
      <c r="A336" s="1"/>
      <c r="B336" s="10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"/>
      <c r="AF336" s="1"/>
    </row>
    <row r="337" ht="15.75" customHeight="1">
      <c r="A337" s="1"/>
      <c r="B337" s="10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"/>
      <c r="AF337" s="1"/>
    </row>
    <row r="338" ht="15.75" customHeight="1">
      <c r="A338" s="1"/>
      <c r="B338" s="10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"/>
      <c r="AF338" s="1"/>
    </row>
    <row r="339" ht="15.75" customHeight="1">
      <c r="A339" s="1"/>
      <c r="B339" s="10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"/>
      <c r="AF339" s="1"/>
    </row>
    <row r="340" ht="15.75" customHeight="1">
      <c r="A340" s="1"/>
      <c r="B340" s="10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"/>
      <c r="AF340" s="1"/>
    </row>
    <row r="341" ht="15.75" customHeight="1">
      <c r="A341" s="1"/>
      <c r="B341" s="10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"/>
      <c r="AF341" s="1"/>
    </row>
    <row r="342" ht="15.75" customHeight="1">
      <c r="A342" s="1"/>
      <c r="B342" s="10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"/>
      <c r="AF342" s="1"/>
    </row>
    <row r="343" ht="15.75" customHeight="1">
      <c r="A343" s="1"/>
      <c r="B343" s="10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"/>
      <c r="AF343" s="1"/>
    </row>
    <row r="344" ht="15.75" customHeight="1">
      <c r="A344" s="1"/>
      <c r="B344" s="10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"/>
      <c r="AF344" s="1"/>
    </row>
    <row r="345" ht="15.75" customHeight="1">
      <c r="A345" s="1"/>
      <c r="B345" s="10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"/>
      <c r="AF345" s="1"/>
    </row>
    <row r="346" ht="15.75" customHeight="1">
      <c r="A346" s="1"/>
      <c r="B346" s="10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"/>
      <c r="AF346" s="1"/>
    </row>
    <row r="347" ht="15.75" customHeight="1">
      <c r="A347" s="1"/>
      <c r="B347" s="10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"/>
      <c r="AF347" s="1"/>
    </row>
    <row r="348" ht="15.75" customHeight="1">
      <c r="A348" s="1"/>
      <c r="B348" s="10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"/>
      <c r="AF348" s="1"/>
    </row>
    <row r="349" ht="15.75" customHeight="1">
      <c r="A349" s="1"/>
      <c r="B349" s="10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"/>
      <c r="AF349" s="1"/>
    </row>
    <row r="350" ht="15.75" customHeight="1">
      <c r="A350" s="1"/>
      <c r="B350" s="10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"/>
      <c r="AF350" s="1"/>
    </row>
    <row r="351" ht="15.75" customHeight="1">
      <c r="A351" s="1"/>
      <c r="B351" s="10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"/>
      <c r="AF351" s="1"/>
    </row>
    <row r="352" ht="15.75" customHeight="1">
      <c r="A352" s="1"/>
      <c r="B352" s="10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"/>
      <c r="AF352" s="1"/>
    </row>
    <row r="353" ht="15.75" customHeight="1">
      <c r="A353" s="1"/>
      <c r="B353" s="10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"/>
      <c r="AF353" s="1"/>
    </row>
    <row r="354" ht="15.75" customHeight="1">
      <c r="A354" s="1"/>
      <c r="B354" s="10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"/>
      <c r="AF354" s="1"/>
    </row>
    <row r="355" ht="15.75" customHeight="1">
      <c r="A355" s="1"/>
      <c r="B355" s="10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"/>
      <c r="AF355" s="1"/>
    </row>
    <row r="356" ht="15.75" customHeight="1">
      <c r="A356" s="1"/>
      <c r="B356" s="10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"/>
      <c r="AF356" s="1"/>
    </row>
    <row r="357" ht="15.75" customHeight="1">
      <c r="A357" s="1"/>
      <c r="B357" s="10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"/>
      <c r="AF357" s="1"/>
    </row>
    <row r="358" ht="15.75" customHeight="1">
      <c r="A358" s="1"/>
      <c r="B358" s="10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"/>
      <c r="AF358" s="1"/>
    </row>
    <row r="359" ht="15.75" customHeight="1">
      <c r="A359" s="1"/>
      <c r="B359" s="10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"/>
      <c r="AF359" s="1"/>
    </row>
    <row r="360" ht="15.75" customHeight="1">
      <c r="A360" s="1"/>
      <c r="B360" s="10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"/>
      <c r="AF360" s="1"/>
    </row>
    <row r="361" ht="15.75" customHeight="1">
      <c r="A361" s="1"/>
      <c r="B361" s="10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"/>
      <c r="AF361" s="1"/>
    </row>
    <row r="362" ht="15.75" customHeight="1">
      <c r="A362" s="1"/>
      <c r="B362" s="10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"/>
      <c r="AF362" s="1"/>
    </row>
    <row r="363" ht="15.75" customHeight="1">
      <c r="A363" s="1"/>
      <c r="B363" s="10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"/>
      <c r="AF363" s="1"/>
    </row>
    <row r="364" ht="15.75" customHeight="1">
      <c r="A364" s="1"/>
      <c r="B364" s="10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"/>
      <c r="AF364" s="1"/>
    </row>
    <row r="365" ht="15.75" customHeight="1">
      <c r="A365" s="1"/>
      <c r="B365" s="10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"/>
      <c r="AF365" s="1"/>
    </row>
    <row r="366" ht="15.75" customHeight="1">
      <c r="A366" s="1"/>
      <c r="B366" s="10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"/>
      <c r="AF366" s="1"/>
    </row>
    <row r="367" ht="15.75" customHeight="1">
      <c r="A367" s="1"/>
      <c r="B367" s="10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"/>
      <c r="AF367" s="1"/>
    </row>
    <row r="368" ht="15.75" customHeight="1">
      <c r="A368" s="1"/>
      <c r="B368" s="10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"/>
      <c r="AF368" s="1"/>
    </row>
    <row r="369" ht="15.75" customHeight="1">
      <c r="A369" s="1"/>
      <c r="B369" s="10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"/>
      <c r="AF369" s="1"/>
    </row>
    <row r="370" ht="15.75" customHeight="1">
      <c r="A370" s="1"/>
      <c r="B370" s="10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"/>
      <c r="AF370" s="1"/>
    </row>
    <row r="371" ht="15.75" customHeight="1">
      <c r="A371" s="1"/>
      <c r="B371" s="10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"/>
      <c r="AF371" s="1"/>
    </row>
    <row r="372" ht="15.75" customHeight="1">
      <c r="A372" s="1"/>
      <c r="B372" s="10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"/>
      <c r="AF372" s="1"/>
    </row>
    <row r="373" ht="15.75" customHeight="1">
      <c r="A373" s="1"/>
      <c r="B373" s="10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"/>
      <c r="AF373" s="1"/>
    </row>
    <row r="374" ht="15.75" customHeight="1">
      <c r="A374" s="1"/>
      <c r="B374" s="10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"/>
      <c r="AF374" s="1"/>
    </row>
    <row r="375" ht="15.75" customHeight="1">
      <c r="A375" s="1"/>
      <c r="B375" s="10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"/>
      <c r="AF375" s="1"/>
    </row>
    <row r="376" ht="15.75" customHeight="1">
      <c r="A376" s="1"/>
      <c r="B376" s="10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"/>
      <c r="AF376" s="1"/>
    </row>
    <row r="377" ht="15.75" customHeight="1">
      <c r="A377" s="1"/>
      <c r="B377" s="10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"/>
      <c r="AF377" s="1"/>
    </row>
    <row r="378" ht="15.75" customHeight="1">
      <c r="A378" s="1"/>
      <c r="B378" s="10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"/>
      <c r="AF378" s="1"/>
    </row>
    <row r="379" ht="15.75" customHeight="1">
      <c r="A379" s="1"/>
      <c r="B379" s="10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"/>
      <c r="AF379" s="1"/>
    </row>
    <row r="380" ht="15.75" customHeight="1">
      <c r="A380" s="1"/>
      <c r="B380" s="10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"/>
      <c r="AF380" s="1"/>
    </row>
    <row r="381" ht="15.75" customHeight="1">
      <c r="A381" s="1"/>
      <c r="B381" s="10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"/>
      <c r="AF381" s="1"/>
    </row>
    <row r="382" ht="15.75" customHeight="1">
      <c r="A382" s="1"/>
      <c r="B382" s="10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"/>
      <c r="AF382" s="1"/>
    </row>
    <row r="383" ht="15.75" customHeight="1">
      <c r="A383" s="1"/>
      <c r="B383" s="10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"/>
      <c r="AF383" s="1"/>
    </row>
    <row r="384" ht="15.75" customHeight="1">
      <c r="A384" s="1"/>
      <c r="B384" s="10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"/>
      <c r="AF384" s="1"/>
    </row>
    <row r="385" ht="15.75" customHeight="1">
      <c r="A385" s="1"/>
      <c r="B385" s="10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"/>
      <c r="AF385" s="1"/>
    </row>
    <row r="386" ht="15.75" customHeight="1">
      <c r="A386" s="1"/>
      <c r="B386" s="10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"/>
      <c r="AF386" s="1"/>
    </row>
    <row r="387" ht="15.75" customHeight="1">
      <c r="A387" s="1"/>
      <c r="B387" s="10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"/>
      <c r="AF387" s="1"/>
    </row>
    <row r="388" ht="15.75" customHeight="1">
      <c r="A388" s="1"/>
      <c r="B388" s="10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"/>
      <c r="AF388" s="1"/>
    </row>
    <row r="389" ht="15.75" customHeight="1">
      <c r="A389" s="1"/>
      <c r="B389" s="10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"/>
      <c r="AF389" s="1"/>
    </row>
    <row r="390" ht="15.75" customHeight="1">
      <c r="A390" s="1"/>
      <c r="B390" s="10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"/>
      <c r="AF390" s="1"/>
    </row>
    <row r="391" ht="15.75" customHeight="1">
      <c r="A391" s="1"/>
      <c r="B391" s="10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"/>
      <c r="AF391" s="1"/>
    </row>
    <row r="392" ht="15.75" customHeight="1">
      <c r="A392" s="1"/>
      <c r="B392" s="10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"/>
      <c r="AF392" s="1"/>
    </row>
    <row r="393" ht="15.75" customHeight="1">
      <c r="A393" s="1"/>
      <c r="B393" s="10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"/>
      <c r="AF393" s="1"/>
    </row>
    <row r="394" ht="15.75" customHeight="1">
      <c r="A394" s="1"/>
      <c r="B394" s="10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"/>
      <c r="AF394" s="1"/>
    </row>
    <row r="395" ht="15.75" customHeight="1">
      <c r="A395" s="1"/>
      <c r="B395" s="10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"/>
      <c r="AF395" s="1"/>
    </row>
    <row r="396" ht="15.75" customHeight="1">
      <c r="A396" s="1"/>
      <c r="B396" s="10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"/>
      <c r="AF396" s="1"/>
    </row>
    <row r="397" ht="15.75" customHeight="1">
      <c r="A397" s="1"/>
      <c r="B397" s="10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"/>
      <c r="AF397" s="1"/>
    </row>
    <row r="398" ht="15.75" customHeight="1">
      <c r="A398" s="1"/>
      <c r="B398" s="10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"/>
      <c r="AF398" s="1"/>
    </row>
    <row r="399" ht="15.75" customHeight="1">
      <c r="A399" s="1"/>
      <c r="B399" s="10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"/>
      <c r="AF399" s="1"/>
    </row>
    <row r="400" ht="15.75" customHeight="1">
      <c r="A400" s="1"/>
      <c r="B400" s="10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"/>
      <c r="AF400" s="1"/>
    </row>
    <row r="401" ht="15.75" customHeight="1">
      <c r="A401" s="1"/>
      <c r="B401" s="10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"/>
      <c r="AF401" s="1"/>
    </row>
    <row r="402" ht="15.75" customHeight="1">
      <c r="A402" s="1"/>
      <c r="B402" s="10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"/>
      <c r="AF402" s="1"/>
    </row>
    <row r="403" ht="15.75" customHeight="1">
      <c r="A403" s="1"/>
      <c r="B403" s="10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"/>
      <c r="AF403" s="1"/>
    </row>
    <row r="404" ht="15.75" customHeight="1">
      <c r="A404" s="1"/>
      <c r="B404" s="10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"/>
      <c r="AF404" s="1"/>
    </row>
    <row r="405" ht="15.75" customHeight="1">
      <c r="A405" s="1"/>
      <c r="B405" s="10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"/>
      <c r="AF405" s="1"/>
    </row>
    <row r="406" ht="15.75" customHeight="1">
      <c r="A406" s="1"/>
      <c r="B406" s="10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"/>
      <c r="AF406" s="1"/>
    </row>
    <row r="407" ht="15.75" customHeight="1">
      <c r="A407" s="1"/>
      <c r="B407" s="10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"/>
      <c r="AF407" s="1"/>
    </row>
    <row r="408" ht="15.75" customHeight="1">
      <c r="A408" s="1"/>
      <c r="B408" s="10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"/>
      <c r="AF408" s="1"/>
    </row>
    <row r="409" ht="15.75" customHeight="1">
      <c r="A409" s="1"/>
      <c r="B409" s="10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"/>
      <c r="AF409" s="1"/>
    </row>
    <row r="410" ht="15.75" customHeight="1">
      <c r="A410" s="1"/>
      <c r="B410" s="10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"/>
      <c r="AF410" s="1"/>
    </row>
    <row r="411" ht="15.75" customHeight="1">
      <c r="A411" s="1"/>
      <c r="B411" s="10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"/>
      <c r="AF411" s="1"/>
    </row>
    <row r="412" ht="15.75" customHeight="1">
      <c r="A412" s="1"/>
      <c r="B412" s="10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"/>
      <c r="AF412" s="1"/>
    </row>
    <row r="413" ht="15.75" customHeight="1">
      <c r="A413" s="1"/>
      <c r="B413" s="10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"/>
      <c r="AF413" s="1"/>
    </row>
    <row r="414" ht="15.75" customHeight="1">
      <c r="A414" s="1"/>
      <c r="B414" s="10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"/>
      <c r="AF414" s="1"/>
    </row>
    <row r="415" ht="15.75" customHeight="1">
      <c r="A415" s="1"/>
      <c r="B415" s="10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"/>
      <c r="AF415" s="1"/>
    </row>
    <row r="416" ht="15.75" customHeight="1">
      <c r="A416" s="1"/>
      <c r="B416" s="10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"/>
      <c r="AF416" s="1"/>
    </row>
    <row r="417" ht="15.75" customHeight="1">
      <c r="A417" s="1"/>
      <c r="B417" s="10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"/>
      <c r="AF417" s="1"/>
    </row>
    <row r="418" ht="15.75" customHeight="1">
      <c r="A418" s="1"/>
      <c r="B418" s="10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"/>
      <c r="AF418" s="1"/>
    </row>
    <row r="419" ht="15.75" customHeight="1">
      <c r="A419" s="1"/>
      <c r="B419" s="10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"/>
      <c r="AF419" s="1"/>
    </row>
    <row r="420" ht="15.75" customHeight="1">
      <c r="A420" s="1"/>
      <c r="B420" s="10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"/>
      <c r="AF420" s="1"/>
    </row>
    <row r="421" ht="15.75" customHeight="1">
      <c r="A421" s="1"/>
      <c r="B421" s="10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"/>
      <c r="AF421" s="1"/>
    </row>
    <row r="422" ht="15.75" customHeight="1">
      <c r="A422" s="1"/>
      <c r="B422" s="10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"/>
      <c r="AF422" s="1"/>
    </row>
    <row r="423" ht="15.75" customHeight="1">
      <c r="A423" s="1"/>
      <c r="B423" s="10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"/>
      <c r="AF423" s="1"/>
    </row>
    <row r="424" ht="15.75" customHeight="1">
      <c r="A424" s="1"/>
      <c r="B424" s="10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"/>
      <c r="AF424" s="1"/>
    </row>
    <row r="425" ht="15.75" customHeight="1">
      <c r="A425" s="1"/>
      <c r="B425" s="10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"/>
      <c r="AF425" s="1"/>
    </row>
    <row r="426" ht="15.75" customHeight="1">
      <c r="A426" s="1"/>
      <c r="B426" s="10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"/>
      <c r="AF426" s="1"/>
    </row>
    <row r="427" ht="15.75" customHeight="1">
      <c r="A427" s="1"/>
      <c r="B427" s="10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"/>
      <c r="AF427" s="1"/>
    </row>
    <row r="428" ht="15.75" customHeight="1">
      <c r="A428" s="1"/>
      <c r="B428" s="10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"/>
      <c r="AF428" s="1"/>
    </row>
    <row r="429" ht="15.75" customHeight="1">
      <c r="A429" s="1"/>
      <c r="B429" s="10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"/>
      <c r="AF429" s="1"/>
    </row>
    <row r="430" ht="15.75" customHeight="1">
      <c r="A430" s="1"/>
      <c r="B430" s="10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"/>
      <c r="AF430" s="1"/>
    </row>
    <row r="431" ht="15.75" customHeight="1">
      <c r="A431" s="1"/>
      <c r="B431" s="10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"/>
      <c r="AF431" s="1"/>
    </row>
    <row r="432" ht="15.75" customHeight="1">
      <c r="A432" s="1"/>
      <c r="B432" s="10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"/>
      <c r="AF432" s="1"/>
    </row>
    <row r="433" ht="15.75" customHeight="1">
      <c r="A433" s="1"/>
      <c r="B433" s="10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"/>
      <c r="AF433" s="1"/>
    </row>
    <row r="434" ht="15.75" customHeight="1">
      <c r="A434" s="1"/>
      <c r="B434" s="10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"/>
      <c r="AF434" s="1"/>
    </row>
    <row r="435" ht="15.75" customHeight="1">
      <c r="A435" s="1"/>
      <c r="B435" s="10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"/>
      <c r="AF435" s="1"/>
    </row>
    <row r="436" ht="15.75" customHeight="1">
      <c r="A436" s="1"/>
      <c r="B436" s="10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"/>
      <c r="AF436" s="1"/>
    </row>
    <row r="437" ht="15.75" customHeight="1">
      <c r="A437" s="1"/>
      <c r="B437" s="10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"/>
      <c r="AF437" s="1"/>
    </row>
    <row r="438" ht="15.75" customHeight="1">
      <c r="A438" s="1"/>
      <c r="B438" s="10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"/>
      <c r="AF438" s="1"/>
    </row>
    <row r="439" ht="15.75" customHeight="1">
      <c r="A439" s="1"/>
      <c r="B439" s="10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"/>
      <c r="AF439" s="1"/>
    </row>
    <row r="440" ht="15.75" customHeight="1">
      <c r="A440" s="1"/>
      <c r="B440" s="10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"/>
      <c r="AF440" s="1"/>
    </row>
    <row r="441" ht="15.75" customHeight="1">
      <c r="A441" s="1"/>
      <c r="B441" s="10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"/>
      <c r="AF441" s="1"/>
    </row>
    <row r="442" ht="15.75" customHeight="1">
      <c r="A442" s="1"/>
      <c r="B442" s="10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"/>
      <c r="AF442" s="1"/>
    </row>
    <row r="443" ht="15.75" customHeight="1">
      <c r="A443" s="1"/>
      <c r="B443" s="10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"/>
      <c r="AF443" s="1"/>
    </row>
    <row r="444" ht="15.75" customHeight="1">
      <c r="A444" s="1"/>
      <c r="B444" s="10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"/>
      <c r="AF444" s="1"/>
    </row>
    <row r="445" ht="15.75" customHeight="1">
      <c r="A445" s="1"/>
      <c r="B445" s="10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"/>
      <c r="AF445" s="1"/>
    </row>
    <row r="446" ht="15.75" customHeight="1">
      <c r="A446" s="1"/>
      <c r="B446" s="10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"/>
      <c r="AF446" s="1"/>
    </row>
    <row r="447" ht="15.75" customHeight="1">
      <c r="A447" s="1"/>
      <c r="B447" s="10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"/>
      <c r="AF447" s="1"/>
    </row>
    <row r="448" ht="15.75" customHeight="1">
      <c r="A448" s="1"/>
      <c r="B448" s="10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"/>
      <c r="AF448" s="1"/>
    </row>
    <row r="449" ht="15.75" customHeight="1">
      <c r="A449" s="1"/>
      <c r="B449" s="10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"/>
      <c r="AF449" s="1"/>
    </row>
    <row r="450" ht="15.75" customHeight="1">
      <c r="A450" s="1"/>
      <c r="B450" s="10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"/>
      <c r="AF450" s="1"/>
    </row>
    <row r="451" ht="15.75" customHeight="1">
      <c r="A451" s="1"/>
      <c r="B451" s="10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"/>
      <c r="AF451" s="1"/>
    </row>
    <row r="452" ht="15.75" customHeight="1">
      <c r="A452" s="1"/>
      <c r="B452" s="10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"/>
      <c r="AF452" s="1"/>
    </row>
    <row r="453" ht="15.75" customHeight="1">
      <c r="A453" s="1"/>
      <c r="B453" s="10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"/>
      <c r="AF453" s="1"/>
    </row>
    <row r="454" ht="15.75" customHeight="1">
      <c r="A454" s="1"/>
      <c r="B454" s="10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"/>
      <c r="AF454" s="1"/>
    </row>
    <row r="455" ht="15.75" customHeight="1">
      <c r="A455" s="1"/>
      <c r="B455" s="10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"/>
      <c r="AF455" s="1"/>
    </row>
    <row r="456" ht="15.75" customHeight="1">
      <c r="A456" s="1"/>
      <c r="B456" s="10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"/>
      <c r="AF456" s="1"/>
    </row>
    <row r="457" ht="15.75" customHeight="1">
      <c r="A457" s="1"/>
      <c r="B457" s="10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"/>
      <c r="AF457" s="1"/>
    </row>
    <row r="458" ht="15.75" customHeight="1">
      <c r="A458" s="1"/>
      <c r="B458" s="10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"/>
      <c r="AF458" s="1"/>
    </row>
    <row r="459" ht="15.75" customHeight="1">
      <c r="A459" s="1"/>
      <c r="B459" s="10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"/>
      <c r="AF459" s="1"/>
    </row>
    <row r="460" ht="15.75" customHeight="1">
      <c r="A460" s="1"/>
      <c r="B460" s="10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"/>
      <c r="AF460" s="1"/>
    </row>
    <row r="461" ht="15.75" customHeight="1">
      <c r="A461" s="1"/>
      <c r="B461" s="10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"/>
      <c r="AF461" s="1"/>
    </row>
    <row r="462" ht="15.75" customHeight="1">
      <c r="A462" s="1"/>
      <c r="B462" s="10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"/>
      <c r="AF462" s="1"/>
    </row>
    <row r="463" ht="15.75" customHeight="1">
      <c r="A463" s="1"/>
      <c r="B463" s="10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"/>
      <c r="AF463" s="1"/>
    </row>
    <row r="464" ht="15.75" customHeight="1">
      <c r="A464" s="1"/>
      <c r="B464" s="10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"/>
      <c r="AF464" s="1"/>
    </row>
    <row r="465" ht="15.75" customHeight="1">
      <c r="A465" s="1"/>
      <c r="B465" s="10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"/>
      <c r="AF465" s="1"/>
    </row>
    <row r="466" ht="15.75" customHeight="1">
      <c r="A466" s="1"/>
      <c r="B466" s="10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"/>
      <c r="AF466" s="1"/>
    </row>
    <row r="467" ht="15.75" customHeight="1">
      <c r="A467" s="1"/>
      <c r="B467" s="10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"/>
      <c r="AF467" s="1"/>
    </row>
    <row r="468" ht="15.75" customHeight="1">
      <c r="A468" s="1"/>
      <c r="B468" s="10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"/>
      <c r="AF468" s="1"/>
    </row>
    <row r="469" ht="15.75" customHeight="1">
      <c r="A469" s="1"/>
      <c r="B469" s="10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"/>
      <c r="AF469" s="1"/>
    </row>
    <row r="470" ht="15.75" customHeight="1">
      <c r="A470" s="1"/>
      <c r="B470" s="10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"/>
      <c r="AF470" s="1"/>
    </row>
    <row r="471" ht="15.75" customHeight="1">
      <c r="A471" s="1"/>
      <c r="B471" s="10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"/>
      <c r="AF471" s="1"/>
    </row>
    <row r="472" ht="15.75" customHeight="1">
      <c r="A472" s="1"/>
      <c r="B472" s="10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"/>
      <c r="AF472" s="1"/>
    </row>
    <row r="473" ht="15.75" customHeight="1">
      <c r="A473" s="1"/>
      <c r="B473" s="10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"/>
      <c r="AF473" s="1"/>
    </row>
    <row r="474" ht="15.75" customHeight="1">
      <c r="A474" s="1"/>
      <c r="B474" s="10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"/>
      <c r="AF474" s="1"/>
    </row>
    <row r="475" ht="15.75" customHeight="1">
      <c r="A475" s="1"/>
      <c r="B475" s="10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"/>
      <c r="AF475" s="1"/>
    </row>
    <row r="476" ht="15.75" customHeight="1">
      <c r="A476" s="1"/>
      <c r="B476" s="10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"/>
      <c r="AF476" s="1"/>
    </row>
    <row r="477" ht="15.75" customHeight="1">
      <c r="A477" s="1"/>
      <c r="B477" s="10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"/>
      <c r="AF477" s="1"/>
    </row>
    <row r="478" ht="15.75" customHeight="1">
      <c r="A478" s="1"/>
      <c r="B478" s="10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"/>
      <c r="AF478" s="1"/>
    </row>
    <row r="479" ht="15.75" customHeight="1">
      <c r="A479" s="1"/>
      <c r="B479" s="10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"/>
      <c r="AF479" s="1"/>
    </row>
    <row r="480" ht="15.75" customHeight="1">
      <c r="A480" s="1"/>
      <c r="B480" s="10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"/>
      <c r="AF480" s="1"/>
    </row>
    <row r="481" ht="15.75" customHeight="1">
      <c r="A481" s="1"/>
      <c r="B481" s="10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"/>
      <c r="AF481" s="1"/>
    </row>
    <row r="482" ht="15.75" customHeight="1">
      <c r="A482" s="1"/>
      <c r="B482" s="10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"/>
      <c r="AF482" s="1"/>
    </row>
    <row r="483" ht="15.75" customHeight="1">
      <c r="A483" s="1"/>
      <c r="B483" s="10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"/>
      <c r="AF483" s="1"/>
    </row>
    <row r="484" ht="15.75" customHeight="1">
      <c r="A484" s="1"/>
      <c r="B484" s="10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"/>
      <c r="AF484" s="1"/>
    </row>
    <row r="485" ht="15.75" customHeight="1">
      <c r="A485" s="1"/>
      <c r="B485" s="10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"/>
      <c r="AF485" s="1"/>
    </row>
    <row r="486" ht="15.75" customHeight="1">
      <c r="A486" s="1"/>
      <c r="B486" s="10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"/>
      <c r="AF486" s="1"/>
    </row>
    <row r="487" ht="15.75" customHeight="1">
      <c r="A487" s="1"/>
      <c r="B487" s="10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"/>
      <c r="AF487" s="1"/>
    </row>
    <row r="488" ht="15.75" customHeight="1">
      <c r="A488" s="1"/>
      <c r="B488" s="10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"/>
      <c r="AF488" s="1"/>
    </row>
    <row r="489" ht="15.75" customHeight="1">
      <c r="A489" s="1"/>
      <c r="B489" s="10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"/>
      <c r="AF489" s="1"/>
    </row>
    <row r="490" ht="15.75" customHeight="1">
      <c r="A490" s="1"/>
      <c r="B490" s="10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"/>
      <c r="AF490" s="1"/>
    </row>
    <row r="491" ht="15.75" customHeight="1">
      <c r="A491" s="1"/>
      <c r="B491" s="10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"/>
      <c r="AF491" s="1"/>
    </row>
    <row r="492" ht="15.75" customHeight="1">
      <c r="A492" s="1"/>
      <c r="B492" s="10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"/>
      <c r="AF492" s="1"/>
    </row>
    <row r="493" ht="15.75" customHeight="1">
      <c r="A493" s="1"/>
      <c r="B493" s="10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"/>
      <c r="AF493" s="1"/>
    </row>
    <row r="494" ht="15.75" customHeight="1">
      <c r="A494" s="1"/>
      <c r="B494" s="10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"/>
      <c r="AF494" s="1"/>
    </row>
    <row r="495" ht="15.75" customHeight="1">
      <c r="A495" s="1"/>
      <c r="B495" s="10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"/>
      <c r="AF495" s="1"/>
    </row>
    <row r="496" ht="15.75" customHeight="1">
      <c r="A496" s="1"/>
      <c r="B496" s="10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"/>
      <c r="AF496" s="1"/>
    </row>
    <row r="497" ht="15.75" customHeight="1">
      <c r="A497" s="1"/>
      <c r="B497" s="10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"/>
      <c r="AF497" s="1"/>
    </row>
    <row r="498" ht="15.75" customHeight="1">
      <c r="A498" s="1"/>
      <c r="B498" s="10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"/>
      <c r="AF498" s="1"/>
    </row>
    <row r="499" ht="15.75" customHeight="1">
      <c r="A499" s="1"/>
      <c r="B499" s="10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"/>
      <c r="AF499" s="1"/>
    </row>
    <row r="500" ht="15.75" customHeight="1">
      <c r="A500" s="1"/>
      <c r="B500" s="10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"/>
      <c r="AF500" s="1"/>
    </row>
    <row r="501" ht="15.75" customHeight="1">
      <c r="A501" s="1"/>
      <c r="B501" s="10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"/>
      <c r="AF501" s="1"/>
    </row>
    <row r="502" ht="15.75" customHeight="1">
      <c r="A502" s="1"/>
      <c r="B502" s="10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"/>
      <c r="AF502" s="1"/>
    </row>
    <row r="503" ht="15.75" customHeight="1">
      <c r="A503" s="1"/>
      <c r="B503" s="10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"/>
      <c r="AF503" s="1"/>
    </row>
    <row r="504" ht="15.75" customHeight="1">
      <c r="A504" s="1"/>
      <c r="B504" s="10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"/>
      <c r="AF504" s="1"/>
    </row>
    <row r="505" ht="15.75" customHeight="1">
      <c r="A505" s="1"/>
      <c r="B505" s="10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"/>
      <c r="AF505" s="1"/>
    </row>
    <row r="506" ht="15.75" customHeight="1">
      <c r="A506" s="1"/>
      <c r="B506" s="10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"/>
      <c r="AF506" s="1"/>
    </row>
    <row r="507" ht="15.75" customHeight="1">
      <c r="A507" s="1"/>
      <c r="B507" s="10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"/>
      <c r="AF507" s="1"/>
    </row>
    <row r="508" ht="15.75" customHeight="1">
      <c r="A508" s="1"/>
      <c r="B508" s="10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"/>
      <c r="AF508" s="1"/>
    </row>
    <row r="509" ht="15.75" customHeight="1">
      <c r="A509" s="1"/>
      <c r="B509" s="10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"/>
      <c r="AF509" s="1"/>
    </row>
    <row r="510" ht="15.75" customHeight="1">
      <c r="A510" s="1"/>
      <c r="B510" s="10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"/>
      <c r="AF510" s="1"/>
    </row>
    <row r="511" ht="15.75" customHeight="1">
      <c r="A511" s="1"/>
      <c r="B511" s="10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"/>
      <c r="AF511" s="1"/>
    </row>
    <row r="512" ht="15.75" customHeight="1">
      <c r="A512" s="1"/>
      <c r="B512" s="10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"/>
      <c r="AF512" s="1"/>
    </row>
    <row r="513" ht="15.75" customHeight="1">
      <c r="A513" s="1"/>
      <c r="B513" s="10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"/>
      <c r="AF513" s="1"/>
    </row>
    <row r="514" ht="15.75" customHeight="1">
      <c r="A514" s="1"/>
      <c r="B514" s="10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"/>
      <c r="AF514" s="1"/>
    </row>
    <row r="515" ht="15.75" customHeight="1">
      <c r="A515" s="1"/>
      <c r="B515" s="10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"/>
      <c r="AF515" s="1"/>
    </row>
    <row r="516" ht="15.75" customHeight="1">
      <c r="A516" s="1"/>
      <c r="B516" s="10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"/>
      <c r="AF516" s="1"/>
    </row>
    <row r="517" ht="15.75" customHeight="1">
      <c r="A517" s="1"/>
      <c r="B517" s="10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"/>
      <c r="AF517" s="1"/>
    </row>
    <row r="518" ht="15.75" customHeight="1">
      <c r="A518" s="1"/>
      <c r="B518" s="10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"/>
      <c r="AF518" s="1"/>
    </row>
    <row r="519" ht="15.75" customHeight="1">
      <c r="A519" s="1"/>
      <c r="B519" s="10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"/>
      <c r="AF519" s="1"/>
    </row>
    <row r="520" ht="15.75" customHeight="1">
      <c r="A520" s="1"/>
      <c r="B520" s="10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"/>
      <c r="AF520" s="1"/>
    </row>
    <row r="521" ht="15.75" customHeight="1">
      <c r="A521" s="1"/>
      <c r="B521" s="10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"/>
      <c r="AF521" s="1"/>
    </row>
    <row r="522" ht="15.75" customHeight="1">
      <c r="A522" s="1"/>
      <c r="B522" s="10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"/>
      <c r="AF522" s="1"/>
    </row>
    <row r="523" ht="15.75" customHeight="1">
      <c r="A523" s="1"/>
      <c r="B523" s="10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"/>
      <c r="AF523" s="1"/>
    </row>
    <row r="524" ht="15.75" customHeight="1">
      <c r="A524" s="1"/>
      <c r="B524" s="10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"/>
      <c r="AF524" s="1"/>
    </row>
    <row r="525" ht="15.75" customHeight="1">
      <c r="A525" s="1"/>
      <c r="B525" s="10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"/>
      <c r="AF525" s="1"/>
    </row>
    <row r="526" ht="15.75" customHeight="1">
      <c r="A526" s="1"/>
      <c r="B526" s="10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"/>
      <c r="AF526" s="1"/>
    </row>
    <row r="527" ht="15.75" customHeight="1">
      <c r="A527" s="1"/>
      <c r="B527" s="10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"/>
      <c r="AF527" s="1"/>
    </row>
    <row r="528" ht="15.75" customHeight="1">
      <c r="A528" s="1"/>
      <c r="B528" s="10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"/>
      <c r="AF528" s="1"/>
    </row>
    <row r="529" ht="15.75" customHeight="1">
      <c r="A529" s="1"/>
      <c r="B529" s="10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"/>
      <c r="AF529" s="1"/>
    </row>
    <row r="530" ht="15.75" customHeight="1">
      <c r="A530" s="1"/>
      <c r="B530" s="10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"/>
      <c r="AF530" s="1"/>
    </row>
    <row r="531" ht="15.75" customHeight="1">
      <c r="A531" s="1"/>
      <c r="B531" s="10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"/>
      <c r="AF531" s="1"/>
    </row>
    <row r="532" ht="15.75" customHeight="1">
      <c r="A532" s="1"/>
      <c r="B532" s="10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"/>
      <c r="AF532" s="1"/>
    </row>
    <row r="533" ht="15.75" customHeight="1">
      <c r="A533" s="1"/>
      <c r="B533" s="10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"/>
      <c r="AF533" s="1"/>
    </row>
    <row r="534" ht="15.75" customHeight="1">
      <c r="A534" s="1"/>
      <c r="B534" s="10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"/>
      <c r="AF534" s="1"/>
    </row>
    <row r="535" ht="15.75" customHeight="1">
      <c r="A535" s="1"/>
      <c r="B535" s="10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"/>
      <c r="AF535" s="1"/>
    </row>
    <row r="536" ht="15.75" customHeight="1">
      <c r="A536" s="1"/>
      <c r="B536" s="10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"/>
      <c r="AF536" s="1"/>
    </row>
    <row r="537" ht="15.75" customHeight="1">
      <c r="A537" s="1"/>
      <c r="B537" s="10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"/>
      <c r="AF537" s="1"/>
    </row>
    <row r="538" ht="15.75" customHeight="1">
      <c r="A538" s="1"/>
      <c r="B538" s="10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"/>
      <c r="AF538" s="1"/>
    </row>
    <row r="539" ht="15.75" customHeight="1">
      <c r="A539" s="1"/>
      <c r="B539" s="10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"/>
      <c r="AF539" s="1"/>
    </row>
    <row r="540" ht="15.75" customHeight="1">
      <c r="A540" s="1"/>
      <c r="B540" s="10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"/>
      <c r="AF540" s="1"/>
    </row>
    <row r="541" ht="15.75" customHeight="1">
      <c r="A541" s="1"/>
      <c r="B541" s="10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"/>
      <c r="AF541" s="1"/>
    </row>
    <row r="542" ht="15.75" customHeight="1">
      <c r="A542" s="1"/>
      <c r="B542" s="10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"/>
      <c r="AF542" s="1"/>
    </row>
    <row r="543" ht="15.75" customHeight="1">
      <c r="A543" s="1"/>
      <c r="B543" s="10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"/>
      <c r="AF543" s="1"/>
    </row>
    <row r="544" ht="15.75" customHeight="1">
      <c r="A544" s="1"/>
      <c r="B544" s="10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"/>
      <c r="AF544" s="1"/>
    </row>
    <row r="545" ht="15.75" customHeight="1">
      <c r="A545" s="1"/>
      <c r="B545" s="10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"/>
      <c r="AF545" s="1"/>
    </row>
    <row r="546" ht="15.75" customHeight="1">
      <c r="A546" s="1"/>
      <c r="B546" s="10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"/>
      <c r="AF546" s="1"/>
    </row>
    <row r="547" ht="15.75" customHeight="1">
      <c r="A547" s="1"/>
      <c r="B547" s="10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"/>
      <c r="AF547" s="1"/>
    </row>
    <row r="548" ht="15.75" customHeight="1">
      <c r="A548" s="1"/>
      <c r="B548" s="10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"/>
      <c r="AF548" s="1"/>
    </row>
    <row r="549" ht="15.75" customHeight="1">
      <c r="A549" s="1"/>
      <c r="B549" s="10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"/>
      <c r="AF549" s="1"/>
    </row>
    <row r="550" ht="15.75" customHeight="1">
      <c r="A550" s="1"/>
      <c r="B550" s="10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"/>
      <c r="AF550" s="1"/>
    </row>
    <row r="551" ht="15.75" customHeight="1">
      <c r="A551" s="1"/>
      <c r="B551" s="10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"/>
      <c r="AF551" s="1"/>
    </row>
    <row r="552" ht="15.75" customHeight="1">
      <c r="A552" s="1"/>
      <c r="B552" s="10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"/>
      <c r="AF552" s="1"/>
    </row>
    <row r="553" ht="15.75" customHeight="1">
      <c r="A553" s="1"/>
      <c r="B553" s="10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"/>
      <c r="AF553" s="1"/>
    </row>
    <row r="554" ht="15.75" customHeight="1">
      <c r="A554" s="1"/>
      <c r="B554" s="10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"/>
      <c r="AF554" s="1"/>
    </row>
    <row r="555" ht="15.75" customHeight="1">
      <c r="A555" s="1"/>
      <c r="B555" s="10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"/>
      <c r="AF555" s="1"/>
    </row>
    <row r="556" ht="15.75" customHeight="1">
      <c r="A556" s="1"/>
      <c r="B556" s="10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"/>
      <c r="AF556" s="1"/>
    </row>
    <row r="557" ht="15.75" customHeight="1">
      <c r="A557" s="1"/>
      <c r="B557" s="10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"/>
      <c r="AF557" s="1"/>
    </row>
    <row r="558" ht="15.75" customHeight="1">
      <c r="A558" s="1"/>
      <c r="B558" s="10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"/>
      <c r="AF558" s="1"/>
    </row>
    <row r="559" ht="15.75" customHeight="1">
      <c r="A559" s="1"/>
      <c r="B559" s="10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"/>
      <c r="AF559" s="1"/>
    </row>
    <row r="560" ht="15.75" customHeight="1">
      <c r="A560" s="1"/>
      <c r="B560" s="10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"/>
      <c r="AF560" s="1"/>
    </row>
    <row r="561" ht="15.75" customHeight="1">
      <c r="A561" s="1"/>
      <c r="B561" s="10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"/>
      <c r="AF561" s="1"/>
    </row>
    <row r="562" ht="15.75" customHeight="1">
      <c r="A562" s="1"/>
      <c r="B562" s="10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"/>
      <c r="AF562" s="1"/>
    </row>
    <row r="563" ht="15.75" customHeight="1">
      <c r="A563" s="1"/>
      <c r="B563" s="10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"/>
      <c r="AF563" s="1"/>
    </row>
    <row r="564" ht="15.75" customHeight="1">
      <c r="A564" s="1"/>
      <c r="B564" s="10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"/>
      <c r="AF564" s="1"/>
    </row>
    <row r="565" ht="15.75" customHeight="1">
      <c r="A565" s="1"/>
      <c r="B565" s="10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"/>
      <c r="AF565" s="1"/>
    </row>
    <row r="566" ht="15.75" customHeight="1">
      <c r="A566" s="1"/>
      <c r="B566" s="10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"/>
      <c r="AF566" s="1"/>
    </row>
    <row r="567" ht="15.75" customHeight="1">
      <c r="A567" s="1"/>
      <c r="B567" s="10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"/>
      <c r="AF567" s="1"/>
    </row>
    <row r="568" ht="15.75" customHeight="1">
      <c r="A568" s="1"/>
      <c r="B568" s="10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"/>
      <c r="AF568" s="1"/>
    </row>
    <row r="569" ht="15.75" customHeight="1">
      <c r="A569" s="1"/>
      <c r="B569" s="10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"/>
      <c r="AF569" s="1"/>
    </row>
    <row r="570" ht="15.75" customHeight="1">
      <c r="A570" s="1"/>
      <c r="B570" s="10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"/>
      <c r="AF570" s="1"/>
    </row>
    <row r="571" ht="15.75" customHeight="1">
      <c r="A571" s="1"/>
      <c r="B571" s="10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"/>
      <c r="AF571" s="1"/>
    </row>
    <row r="572" ht="15.75" customHeight="1">
      <c r="A572" s="1"/>
      <c r="B572" s="10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"/>
      <c r="AF572" s="1"/>
    </row>
    <row r="573" ht="15.75" customHeight="1">
      <c r="A573" s="1"/>
      <c r="B573" s="10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"/>
      <c r="AF573" s="1"/>
    </row>
    <row r="574" ht="15.75" customHeight="1">
      <c r="A574" s="1"/>
      <c r="B574" s="10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"/>
      <c r="AF574" s="1"/>
    </row>
    <row r="575" ht="15.75" customHeight="1">
      <c r="A575" s="1"/>
      <c r="B575" s="10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"/>
      <c r="AF575" s="1"/>
    </row>
    <row r="576" ht="15.75" customHeight="1">
      <c r="A576" s="1"/>
      <c r="B576" s="10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"/>
      <c r="AF576" s="1"/>
    </row>
    <row r="577" ht="15.75" customHeight="1">
      <c r="A577" s="1"/>
      <c r="B577" s="10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"/>
      <c r="AF577" s="1"/>
    </row>
    <row r="578" ht="15.75" customHeight="1">
      <c r="A578" s="1"/>
      <c r="B578" s="10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"/>
      <c r="AF578" s="1"/>
    </row>
    <row r="579" ht="15.75" customHeight="1">
      <c r="A579" s="1"/>
      <c r="B579" s="10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"/>
      <c r="AF579" s="1"/>
    </row>
    <row r="580" ht="15.75" customHeight="1">
      <c r="A580" s="1"/>
      <c r="B580" s="10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"/>
      <c r="AF580" s="1"/>
    </row>
    <row r="581" ht="15.75" customHeight="1">
      <c r="A581" s="1"/>
      <c r="B581" s="10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"/>
      <c r="AF581" s="1"/>
    </row>
    <row r="582" ht="15.75" customHeight="1">
      <c r="A582" s="1"/>
      <c r="B582" s="10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"/>
      <c r="AF582" s="1"/>
    </row>
    <row r="583" ht="15.75" customHeight="1">
      <c r="A583" s="1"/>
      <c r="B583" s="10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"/>
      <c r="AF583" s="1"/>
    </row>
    <row r="584" ht="15.75" customHeight="1">
      <c r="A584" s="1"/>
      <c r="B584" s="10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"/>
      <c r="AF584" s="1"/>
    </row>
    <row r="585" ht="15.75" customHeight="1">
      <c r="A585" s="1"/>
      <c r="B585" s="10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"/>
      <c r="AF585" s="1"/>
    </row>
    <row r="586" ht="15.75" customHeight="1">
      <c r="A586" s="1"/>
      <c r="B586" s="10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"/>
      <c r="AF586" s="1"/>
    </row>
    <row r="587" ht="15.75" customHeight="1">
      <c r="A587" s="1"/>
      <c r="B587" s="10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"/>
      <c r="AF587" s="1"/>
    </row>
    <row r="588" ht="15.75" customHeight="1">
      <c r="A588" s="1"/>
      <c r="B588" s="10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"/>
      <c r="AF588" s="1"/>
    </row>
    <row r="589" ht="15.75" customHeight="1">
      <c r="A589" s="1"/>
      <c r="B589" s="10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"/>
      <c r="AF589" s="1"/>
    </row>
    <row r="590" ht="15.75" customHeight="1">
      <c r="A590" s="1"/>
      <c r="B590" s="10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"/>
      <c r="AF590" s="1"/>
    </row>
    <row r="591" ht="15.75" customHeight="1">
      <c r="A591" s="1"/>
      <c r="B591" s="10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"/>
      <c r="AF591" s="1"/>
    </row>
    <row r="592" ht="15.75" customHeight="1">
      <c r="A592" s="1"/>
      <c r="B592" s="10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"/>
      <c r="AF592" s="1"/>
    </row>
    <row r="593" ht="15.75" customHeight="1">
      <c r="A593" s="1"/>
      <c r="B593" s="10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"/>
      <c r="AF593" s="1"/>
    </row>
    <row r="594" ht="15.75" customHeight="1">
      <c r="A594" s="1"/>
      <c r="B594" s="10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"/>
      <c r="AF594" s="1"/>
    </row>
    <row r="595" ht="15.75" customHeight="1">
      <c r="A595" s="1"/>
      <c r="B595" s="10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"/>
      <c r="AF595" s="1"/>
    </row>
    <row r="596" ht="15.75" customHeight="1">
      <c r="A596" s="1"/>
      <c r="B596" s="10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"/>
      <c r="AF596" s="1"/>
    </row>
    <row r="597" ht="15.75" customHeight="1">
      <c r="A597" s="1"/>
      <c r="B597" s="10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"/>
      <c r="AF597" s="1"/>
    </row>
    <row r="598" ht="15.75" customHeight="1">
      <c r="A598" s="1"/>
      <c r="B598" s="10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"/>
      <c r="AF598" s="1"/>
    </row>
    <row r="599" ht="15.75" customHeight="1">
      <c r="A599" s="1"/>
      <c r="B599" s="10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"/>
      <c r="AF599" s="1"/>
    </row>
    <row r="600" ht="15.75" customHeight="1">
      <c r="A600" s="1"/>
      <c r="B600" s="10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"/>
      <c r="AF600" s="1"/>
    </row>
    <row r="601" ht="15.75" customHeight="1">
      <c r="A601" s="1"/>
      <c r="B601" s="10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"/>
      <c r="AF601" s="1"/>
    </row>
    <row r="602" ht="15.75" customHeight="1">
      <c r="A602" s="1"/>
      <c r="B602" s="10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"/>
      <c r="AF602" s="1"/>
    </row>
    <row r="603" ht="15.75" customHeight="1">
      <c r="A603" s="1"/>
      <c r="B603" s="10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"/>
      <c r="AF603" s="1"/>
    </row>
    <row r="604" ht="15.75" customHeight="1">
      <c r="A604" s="1"/>
      <c r="B604" s="10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"/>
      <c r="AF604" s="1"/>
    </row>
    <row r="605" ht="15.75" customHeight="1">
      <c r="A605" s="1"/>
      <c r="B605" s="10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"/>
      <c r="AF605" s="1"/>
    </row>
    <row r="606" ht="15.75" customHeight="1">
      <c r="A606" s="1"/>
      <c r="B606" s="10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"/>
      <c r="AF606" s="1"/>
    </row>
    <row r="607" ht="15.75" customHeight="1">
      <c r="A607" s="1"/>
      <c r="B607" s="10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"/>
      <c r="AF607" s="1"/>
    </row>
    <row r="608" ht="15.75" customHeight="1">
      <c r="A608" s="1"/>
      <c r="B608" s="10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"/>
      <c r="AF608" s="1"/>
    </row>
    <row r="609" ht="15.75" customHeight="1">
      <c r="A609" s="1"/>
      <c r="B609" s="10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"/>
      <c r="AF609" s="1"/>
    </row>
    <row r="610" ht="15.75" customHeight="1">
      <c r="A610" s="1"/>
      <c r="B610" s="10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"/>
      <c r="AF610" s="1"/>
    </row>
    <row r="611" ht="15.75" customHeight="1">
      <c r="A611" s="1"/>
      <c r="B611" s="10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"/>
      <c r="AF611" s="1"/>
    </row>
    <row r="612" ht="15.75" customHeight="1">
      <c r="A612" s="1"/>
      <c r="B612" s="10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"/>
      <c r="AF612" s="1"/>
    </row>
    <row r="613" ht="15.75" customHeight="1">
      <c r="A613" s="1"/>
      <c r="B613" s="10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"/>
      <c r="AF613" s="1"/>
    </row>
    <row r="614" ht="15.75" customHeight="1">
      <c r="A614" s="1"/>
      <c r="B614" s="10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"/>
      <c r="AF614" s="1"/>
    </row>
    <row r="615" ht="15.75" customHeight="1">
      <c r="A615" s="1"/>
      <c r="B615" s="10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"/>
      <c r="AF615" s="1"/>
    </row>
    <row r="616" ht="15.75" customHeight="1">
      <c r="A616" s="1"/>
      <c r="B616" s="10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"/>
      <c r="AF616" s="1"/>
    </row>
    <row r="617" ht="15.75" customHeight="1">
      <c r="A617" s="1"/>
      <c r="B617" s="10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"/>
      <c r="AF617" s="1"/>
    </row>
    <row r="618" ht="15.75" customHeight="1">
      <c r="A618" s="1"/>
      <c r="B618" s="10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"/>
      <c r="AF618" s="1"/>
    </row>
    <row r="619" ht="15.75" customHeight="1">
      <c r="A619" s="1"/>
      <c r="B619" s="10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"/>
      <c r="AF619" s="1"/>
    </row>
    <row r="620" ht="15.75" customHeight="1">
      <c r="A620" s="1"/>
      <c r="B620" s="10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"/>
      <c r="AF620" s="1"/>
    </row>
    <row r="621" ht="15.75" customHeight="1">
      <c r="A621" s="1"/>
      <c r="B621" s="10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"/>
      <c r="AF621" s="1"/>
    </row>
    <row r="622" ht="15.75" customHeight="1">
      <c r="A622" s="1"/>
      <c r="B622" s="10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"/>
      <c r="AF622" s="1"/>
    </row>
    <row r="623" ht="15.75" customHeight="1">
      <c r="A623" s="1"/>
      <c r="B623" s="10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"/>
      <c r="AF623" s="1"/>
    </row>
    <row r="624" ht="15.75" customHeight="1">
      <c r="A624" s="1"/>
      <c r="B624" s="10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"/>
      <c r="AF624" s="1"/>
    </row>
    <row r="625" ht="15.75" customHeight="1">
      <c r="A625" s="1"/>
      <c r="B625" s="10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"/>
      <c r="AF625" s="1"/>
    </row>
    <row r="626" ht="15.75" customHeight="1">
      <c r="A626" s="1"/>
      <c r="B626" s="10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"/>
      <c r="AF626" s="1"/>
    </row>
    <row r="627" ht="15.75" customHeight="1">
      <c r="A627" s="1"/>
      <c r="B627" s="10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"/>
      <c r="AF627" s="1"/>
    </row>
    <row r="628" ht="15.75" customHeight="1">
      <c r="A628" s="1"/>
      <c r="B628" s="10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"/>
      <c r="AF628" s="1"/>
    </row>
    <row r="629" ht="15.75" customHeight="1">
      <c r="A629" s="1"/>
      <c r="B629" s="10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"/>
      <c r="AF629" s="1"/>
    </row>
    <row r="630" ht="15.75" customHeight="1">
      <c r="A630" s="1"/>
      <c r="B630" s="10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"/>
      <c r="AF630" s="1"/>
    </row>
    <row r="631" ht="15.75" customHeight="1">
      <c r="A631" s="1"/>
      <c r="B631" s="10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"/>
      <c r="AF631" s="1"/>
    </row>
    <row r="632" ht="15.75" customHeight="1">
      <c r="A632" s="1"/>
      <c r="B632" s="10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"/>
      <c r="AF632" s="1"/>
    </row>
    <row r="633" ht="15.75" customHeight="1">
      <c r="A633" s="1"/>
      <c r="B633" s="10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"/>
      <c r="AF633" s="1"/>
    </row>
    <row r="634" ht="15.75" customHeight="1">
      <c r="A634" s="1"/>
      <c r="B634" s="10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"/>
      <c r="AF634" s="1"/>
    </row>
    <row r="635" ht="15.75" customHeight="1">
      <c r="A635" s="1"/>
      <c r="B635" s="10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"/>
      <c r="AF635" s="1"/>
    </row>
    <row r="636" ht="15.75" customHeight="1">
      <c r="A636" s="1"/>
      <c r="B636" s="10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"/>
      <c r="AF636" s="1"/>
    </row>
    <row r="637" ht="15.75" customHeight="1">
      <c r="A637" s="1"/>
      <c r="B637" s="10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"/>
      <c r="AF637" s="1"/>
    </row>
    <row r="638" ht="15.75" customHeight="1">
      <c r="A638" s="1"/>
      <c r="B638" s="10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"/>
      <c r="AF638" s="1"/>
    </row>
    <row r="639" ht="15.75" customHeight="1">
      <c r="A639" s="1"/>
      <c r="B639" s="10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"/>
      <c r="AF639" s="1"/>
    </row>
    <row r="640" ht="15.75" customHeight="1">
      <c r="A640" s="1"/>
      <c r="B640" s="10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"/>
      <c r="AF640" s="1"/>
    </row>
    <row r="641" ht="15.75" customHeight="1">
      <c r="A641" s="1"/>
      <c r="B641" s="10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"/>
      <c r="AF641" s="1"/>
    </row>
    <row r="642" ht="15.75" customHeight="1">
      <c r="A642" s="1"/>
      <c r="B642" s="10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"/>
      <c r="AF642" s="1"/>
    </row>
    <row r="643" ht="15.75" customHeight="1">
      <c r="A643" s="1"/>
      <c r="B643" s="10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"/>
      <c r="AF643" s="1"/>
    </row>
    <row r="644" ht="15.75" customHeight="1">
      <c r="A644" s="1"/>
      <c r="B644" s="10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"/>
      <c r="AF644" s="1"/>
    </row>
    <row r="645" ht="15.75" customHeight="1">
      <c r="A645" s="1"/>
      <c r="B645" s="10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"/>
      <c r="AF645" s="1"/>
    </row>
    <row r="646" ht="15.75" customHeight="1">
      <c r="A646" s="1"/>
      <c r="B646" s="10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"/>
      <c r="AF646" s="1"/>
    </row>
    <row r="647" ht="15.75" customHeight="1">
      <c r="A647" s="1"/>
      <c r="B647" s="10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"/>
      <c r="AF647" s="1"/>
    </row>
    <row r="648" ht="15.75" customHeight="1">
      <c r="A648" s="1"/>
      <c r="B648" s="10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"/>
      <c r="AF648" s="1"/>
    </row>
    <row r="649" ht="15.75" customHeight="1">
      <c r="A649" s="1"/>
      <c r="B649" s="10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"/>
      <c r="AF649" s="1"/>
    </row>
    <row r="650" ht="15.75" customHeight="1">
      <c r="A650" s="1"/>
      <c r="B650" s="10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"/>
      <c r="AF650" s="1"/>
    </row>
    <row r="651" ht="15.75" customHeight="1">
      <c r="A651" s="1"/>
      <c r="B651" s="10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"/>
      <c r="AF651" s="1"/>
    </row>
    <row r="652" ht="15.75" customHeight="1">
      <c r="A652" s="1"/>
      <c r="B652" s="10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"/>
      <c r="AF652" s="1"/>
    </row>
    <row r="653" ht="15.75" customHeight="1">
      <c r="A653" s="1"/>
      <c r="B653" s="10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"/>
      <c r="AF653" s="1"/>
    </row>
    <row r="654" ht="15.75" customHeight="1">
      <c r="A654" s="1"/>
      <c r="B654" s="10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"/>
      <c r="AF654" s="1"/>
    </row>
    <row r="655" ht="15.75" customHeight="1">
      <c r="A655" s="1"/>
      <c r="B655" s="10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"/>
      <c r="AF655" s="1"/>
    </row>
    <row r="656" ht="15.75" customHeight="1">
      <c r="A656" s="1"/>
      <c r="B656" s="10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"/>
      <c r="AF656" s="1"/>
    </row>
    <row r="657" ht="15.75" customHeight="1">
      <c r="A657" s="1"/>
      <c r="B657" s="10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"/>
      <c r="AF657" s="1"/>
    </row>
    <row r="658" ht="15.75" customHeight="1">
      <c r="A658" s="1"/>
      <c r="B658" s="10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"/>
      <c r="AF658" s="1"/>
    </row>
    <row r="659" ht="15.75" customHeight="1">
      <c r="A659" s="1"/>
      <c r="B659" s="10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"/>
      <c r="AF659" s="1"/>
    </row>
    <row r="660" ht="15.75" customHeight="1">
      <c r="A660" s="1"/>
      <c r="B660" s="10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"/>
      <c r="AF660" s="1"/>
    </row>
    <row r="661" ht="15.75" customHeight="1">
      <c r="A661" s="1"/>
      <c r="B661" s="10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"/>
      <c r="AF661" s="1"/>
    </row>
    <row r="662" ht="15.75" customHeight="1">
      <c r="A662" s="1"/>
      <c r="B662" s="10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"/>
      <c r="AF662" s="1"/>
    </row>
    <row r="663" ht="15.75" customHeight="1">
      <c r="A663" s="1"/>
      <c r="B663" s="10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"/>
      <c r="AF663" s="1"/>
    </row>
    <row r="664" ht="15.75" customHeight="1">
      <c r="A664" s="1"/>
      <c r="B664" s="10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"/>
      <c r="AF664" s="1"/>
    </row>
    <row r="665" ht="15.75" customHeight="1">
      <c r="A665" s="1"/>
      <c r="B665" s="10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"/>
      <c r="AF665" s="1"/>
    </row>
    <row r="666" ht="15.75" customHeight="1">
      <c r="A666" s="1"/>
      <c r="B666" s="10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"/>
      <c r="AF666" s="1"/>
    </row>
    <row r="667" ht="15.75" customHeight="1">
      <c r="A667" s="1"/>
      <c r="B667" s="10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"/>
      <c r="AF667" s="1"/>
    </row>
    <row r="668" ht="15.75" customHeight="1">
      <c r="A668" s="1"/>
      <c r="B668" s="10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"/>
      <c r="AF668" s="1"/>
    </row>
    <row r="669" ht="15.75" customHeight="1">
      <c r="A669" s="1"/>
      <c r="B669" s="10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"/>
      <c r="AF669" s="1"/>
    </row>
    <row r="670" ht="15.75" customHeight="1">
      <c r="A670" s="1"/>
      <c r="B670" s="10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"/>
      <c r="AF670" s="1"/>
    </row>
    <row r="671" ht="15.75" customHeight="1">
      <c r="A671" s="1"/>
      <c r="B671" s="10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"/>
      <c r="AF671" s="1"/>
    </row>
    <row r="672" ht="15.75" customHeight="1">
      <c r="A672" s="1"/>
      <c r="B672" s="10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"/>
      <c r="AF672" s="1"/>
    </row>
    <row r="673" ht="15.75" customHeight="1">
      <c r="A673" s="1"/>
      <c r="B673" s="10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"/>
      <c r="AF673" s="1"/>
    </row>
    <row r="674" ht="15.75" customHeight="1">
      <c r="A674" s="1"/>
      <c r="B674" s="10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"/>
      <c r="AF674" s="1"/>
    </row>
    <row r="675" ht="15.75" customHeight="1">
      <c r="A675" s="1"/>
      <c r="B675" s="10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"/>
      <c r="AF675" s="1"/>
    </row>
    <row r="676" ht="15.75" customHeight="1">
      <c r="A676" s="1"/>
      <c r="B676" s="10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"/>
      <c r="AF676" s="1"/>
    </row>
    <row r="677" ht="15.75" customHeight="1">
      <c r="A677" s="1"/>
      <c r="B677" s="10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"/>
      <c r="AF677" s="1"/>
    </row>
    <row r="678" ht="15.75" customHeight="1">
      <c r="A678" s="1"/>
      <c r="B678" s="10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"/>
      <c r="AF678" s="1"/>
    </row>
    <row r="679" ht="15.75" customHeight="1">
      <c r="A679" s="1"/>
      <c r="B679" s="10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"/>
      <c r="AF679" s="1"/>
    </row>
    <row r="680" ht="15.75" customHeight="1">
      <c r="A680" s="1"/>
      <c r="B680" s="10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"/>
      <c r="AF680" s="1"/>
    </row>
    <row r="681" ht="15.75" customHeight="1">
      <c r="A681" s="1"/>
      <c r="B681" s="10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"/>
      <c r="AF681" s="1"/>
    </row>
    <row r="682" ht="15.75" customHeight="1">
      <c r="A682" s="1"/>
      <c r="B682" s="10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"/>
      <c r="AF682" s="1"/>
    </row>
    <row r="683" ht="15.75" customHeight="1">
      <c r="A683" s="1"/>
      <c r="B683" s="10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"/>
      <c r="AF683" s="1"/>
    </row>
    <row r="684" ht="15.75" customHeight="1">
      <c r="A684" s="1"/>
      <c r="B684" s="10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"/>
      <c r="AF684" s="1"/>
    </row>
    <row r="685" ht="15.75" customHeight="1">
      <c r="A685" s="1"/>
      <c r="B685" s="10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"/>
      <c r="AF685" s="1"/>
    </row>
    <row r="686" ht="15.75" customHeight="1">
      <c r="A686" s="1"/>
      <c r="B686" s="10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"/>
      <c r="AF686" s="1"/>
    </row>
    <row r="687" ht="15.75" customHeight="1">
      <c r="A687" s="1"/>
      <c r="B687" s="10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"/>
      <c r="AF687" s="1"/>
    </row>
    <row r="688" ht="15.75" customHeight="1">
      <c r="A688" s="1"/>
      <c r="B688" s="10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"/>
      <c r="AF688" s="1"/>
    </row>
    <row r="689" ht="15.75" customHeight="1">
      <c r="A689" s="1"/>
      <c r="B689" s="10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"/>
      <c r="AF689" s="1"/>
    </row>
    <row r="690" ht="15.75" customHeight="1">
      <c r="A690" s="1"/>
      <c r="B690" s="10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"/>
      <c r="AF690" s="1"/>
    </row>
    <row r="691" ht="15.75" customHeight="1">
      <c r="A691" s="1"/>
      <c r="B691" s="10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"/>
      <c r="AF691" s="1"/>
    </row>
    <row r="692" ht="15.75" customHeight="1">
      <c r="A692" s="1"/>
      <c r="B692" s="10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"/>
      <c r="AF692" s="1"/>
    </row>
    <row r="693" ht="15.75" customHeight="1">
      <c r="A693" s="1"/>
      <c r="B693" s="10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"/>
      <c r="AF693" s="1"/>
    </row>
    <row r="694" ht="15.75" customHeight="1">
      <c r="A694" s="1"/>
      <c r="B694" s="10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"/>
      <c r="AF694" s="1"/>
    </row>
    <row r="695" ht="15.75" customHeight="1">
      <c r="A695" s="1"/>
      <c r="B695" s="10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"/>
      <c r="AF695" s="1"/>
    </row>
    <row r="696" ht="15.75" customHeight="1">
      <c r="A696" s="1"/>
      <c r="B696" s="10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"/>
      <c r="AF696" s="1"/>
    </row>
    <row r="697" ht="15.75" customHeight="1">
      <c r="A697" s="1"/>
      <c r="B697" s="10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"/>
      <c r="AF697" s="1"/>
    </row>
    <row r="698" ht="15.75" customHeight="1">
      <c r="A698" s="1"/>
      <c r="B698" s="10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"/>
      <c r="AF698" s="1"/>
    </row>
    <row r="699" ht="15.75" customHeight="1">
      <c r="A699" s="1"/>
      <c r="B699" s="10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"/>
      <c r="AF699" s="1"/>
    </row>
    <row r="700" ht="15.75" customHeight="1">
      <c r="A700" s="1"/>
      <c r="B700" s="10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"/>
      <c r="AF700" s="1"/>
    </row>
    <row r="701" ht="15.75" customHeight="1">
      <c r="A701" s="1"/>
      <c r="B701" s="10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"/>
      <c r="AF701" s="1"/>
    </row>
    <row r="702" ht="15.75" customHeight="1">
      <c r="A702" s="1"/>
      <c r="B702" s="10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"/>
      <c r="AF702" s="1"/>
    </row>
    <row r="703" ht="15.75" customHeight="1">
      <c r="A703" s="1"/>
      <c r="B703" s="10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"/>
      <c r="AF703" s="1"/>
    </row>
    <row r="704" ht="15.75" customHeight="1">
      <c r="A704" s="1"/>
      <c r="B704" s="10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"/>
      <c r="AF704" s="1"/>
    </row>
    <row r="705" ht="15.75" customHeight="1">
      <c r="A705" s="1"/>
      <c r="B705" s="10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"/>
      <c r="AF705" s="1"/>
    </row>
    <row r="706" ht="15.75" customHeight="1">
      <c r="A706" s="1"/>
      <c r="B706" s="10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"/>
      <c r="AF706" s="1"/>
    </row>
    <row r="707" ht="15.75" customHeight="1">
      <c r="A707" s="1"/>
      <c r="B707" s="10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"/>
      <c r="AF707" s="1"/>
    </row>
    <row r="708" ht="15.75" customHeight="1">
      <c r="A708" s="1"/>
      <c r="B708" s="10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"/>
      <c r="AF708" s="1"/>
    </row>
    <row r="709" ht="15.75" customHeight="1">
      <c r="A709" s="1"/>
      <c r="B709" s="10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"/>
      <c r="AF709" s="1"/>
    </row>
    <row r="710" ht="15.75" customHeight="1">
      <c r="A710" s="1"/>
      <c r="B710" s="10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"/>
      <c r="AF710" s="1"/>
    </row>
    <row r="711" ht="15.75" customHeight="1">
      <c r="A711" s="1"/>
      <c r="B711" s="10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"/>
      <c r="AF711" s="1"/>
    </row>
    <row r="712" ht="15.75" customHeight="1">
      <c r="A712" s="1"/>
      <c r="B712" s="10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"/>
      <c r="AF712" s="1"/>
    </row>
    <row r="713" ht="15.75" customHeight="1">
      <c r="A713" s="1"/>
      <c r="B713" s="10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"/>
      <c r="AF713" s="1"/>
    </row>
    <row r="714" ht="15.75" customHeight="1">
      <c r="A714" s="1"/>
      <c r="B714" s="10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"/>
      <c r="AF714" s="1"/>
    </row>
    <row r="715" ht="15.75" customHeight="1">
      <c r="A715" s="1"/>
      <c r="B715" s="10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"/>
      <c r="AF715" s="1"/>
    </row>
    <row r="716" ht="15.75" customHeight="1">
      <c r="A716" s="1"/>
      <c r="B716" s="10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"/>
      <c r="AF716" s="1"/>
    </row>
    <row r="717" ht="15.75" customHeight="1">
      <c r="A717" s="1"/>
      <c r="B717" s="10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"/>
      <c r="AF717" s="1"/>
    </row>
    <row r="718" ht="15.75" customHeight="1">
      <c r="A718" s="1"/>
      <c r="B718" s="10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"/>
      <c r="AF718" s="1"/>
    </row>
    <row r="719" ht="15.75" customHeight="1">
      <c r="A719" s="1"/>
      <c r="B719" s="10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"/>
      <c r="AF719" s="1"/>
    </row>
    <row r="720" ht="15.75" customHeight="1">
      <c r="A720" s="1"/>
      <c r="B720" s="10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"/>
      <c r="AF720" s="1"/>
    </row>
    <row r="721" ht="15.75" customHeight="1">
      <c r="A721" s="1"/>
      <c r="B721" s="10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"/>
      <c r="AF721" s="1"/>
    </row>
    <row r="722" ht="15.75" customHeight="1">
      <c r="A722" s="1"/>
      <c r="B722" s="10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"/>
      <c r="AF722" s="1"/>
    </row>
    <row r="723" ht="15.75" customHeight="1">
      <c r="A723" s="1"/>
      <c r="B723" s="10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"/>
      <c r="AF723" s="1"/>
    </row>
    <row r="724" ht="15.75" customHeight="1">
      <c r="A724" s="1"/>
      <c r="B724" s="10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"/>
      <c r="AF724" s="1"/>
    </row>
    <row r="725" ht="15.75" customHeight="1">
      <c r="A725" s="1"/>
      <c r="B725" s="10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"/>
      <c r="AF725" s="1"/>
    </row>
    <row r="726" ht="15.75" customHeight="1">
      <c r="A726" s="1"/>
      <c r="B726" s="10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"/>
      <c r="AF726" s="1"/>
    </row>
    <row r="727" ht="15.75" customHeight="1">
      <c r="A727" s="1"/>
      <c r="B727" s="10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"/>
      <c r="AF727" s="1"/>
    </row>
    <row r="728" ht="15.75" customHeight="1">
      <c r="A728" s="1"/>
      <c r="B728" s="10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"/>
      <c r="AF728" s="1"/>
    </row>
    <row r="729" ht="15.75" customHeight="1">
      <c r="A729" s="1"/>
      <c r="B729" s="10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"/>
      <c r="AF729" s="1"/>
    </row>
    <row r="730" ht="15.75" customHeight="1">
      <c r="A730" s="1"/>
      <c r="B730" s="10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"/>
      <c r="AF730" s="1"/>
    </row>
    <row r="731" ht="15.75" customHeight="1">
      <c r="A731" s="1"/>
      <c r="B731" s="10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"/>
      <c r="AF731" s="1"/>
    </row>
    <row r="732" ht="15.75" customHeight="1">
      <c r="A732" s="1"/>
      <c r="B732" s="10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"/>
      <c r="AF732" s="1"/>
    </row>
    <row r="733" ht="15.75" customHeight="1">
      <c r="A733" s="1"/>
      <c r="B733" s="10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"/>
      <c r="AF733" s="1"/>
    </row>
    <row r="734" ht="15.75" customHeight="1">
      <c r="A734" s="1"/>
      <c r="B734" s="10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"/>
      <c r="AF734" s="1"/>
    </row>
    <row r="735" ht="15.75" customHeight="1">
      <c r="A735" s="1"/>
      <c r="B735" s="10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"/>
      <c r="AF735" s="1"/>
    </row>
    <row r="736" ht="15.75" customHeight="1">
      <c r="A736" s="1"/>
      <c r="B736" s="10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"/>
      <c r="AF736" s="1"/>
    </row>
    <row r="737" ht="15.75" customHeight="1">
      <c r="A737" s="1"/>
      <c r="B737" s="10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"/>
      <c r="AF737" s="1"/>
    </row>
    <row r="738" ht="15.75" customHeight="1">
      <c r="A738" s="1"/>
      <c r="B738" s="10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"/>
      <c r="AF738" s="1"/>
    </row>
    <row r="739" ht="15.75" customHeight="1">
      <c r="A739" s="1"/>
      <c r="B739" s="10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"/>
      <c r="AF739" s="1"/>
    </row>
    <row r="740" ht="15.75" customHeight="1">
      <c r="A740" s="1"/>
      <c r="B740" s="10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"/>
      <c r="AF740" s="1"/>
    </row>
    <row r="741" ht="15.75" customHeight="1">
      <c r="A741" s="1"/>
      <c r="B741" s="10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"/>
      <c r="AF741" s="1"/>
    </row>
    <row r="742" ht="15.75" customHeight="1">
      <c r="A742" s="1"/>
      <c r="B742" s="10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"/>
      <c r="AF742" s="1"/>
    </row>
    <row r="743" ht="15.75" customHeight="1">
      <c r="A743" s="1"/>
      <c r="B743" s="10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"/>
      <c r="AF743" s="1"/>
    </row>
    <row r="744" ht="15.75" customHeight="1">
      <c r="A744" s="1"/>
      <c r="B744" s="10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"/>
      <c r="AF744" s="1"/>
    </row>
    <row r="745" ht="15.75" customHeight="1">
      <c r="A745" s="1"/>
      <c r="B745" s="10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"/>
      <c r="AF745" s="1"/>
    </row>
    <row r="746" ht="15.75" customHeight="1">
      <c r="A746" s="1"/>
      <c r="B746" s="10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"/>
      <c r="AF746" s="1"/>
    </row>
    <row r="747" ht="15.75" customHeight="1">
      <c r="A747" s="1"/>
      <c r="B747" s="10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"/>
      <c r="AF747" s="1"/>
    </row>
    <row r="748" ht="15.75" customHeight="1">
      <c r="A748" s="1"/>
      <c r="B748" s="10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"/>
      <c r="AF748" s="1"/>
    </row>
    <row r="749" ht="15.75" customHeight="1">
      <c r="A749" s="1"/>
      <c r="B749" s="10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"/>
      <c r="AF749" s="1"/>
    </row>
    <row r="750" ht="15.75" customHeight="1">
      <c r="A750" s="1"/>
      <c r="B750" s="10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"/>
      <c r="AF750" s="1"/>
    </row>
    <row r="751" ht="15.75" customHeight="1">
      <c r="A751" s="1"/>
      <c r="B751" s="10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"/>
      <c r="AF751" s="1"/>
    </row>
    <row r="752" ht="15.75" customHeight="1">
      <c r="A752" s="1"/>
      <c r="B752" s="10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"/>
      <c r="AF752" s="1"/>
    </row>
    <row r="753" ht="15.75" customHeight="1">
      <c r="A753" s="1"/>
      <c r="B753" s="10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"/>
      <c r="AF753" s="1"/>
    </row>
    <row r="754" ht="15.75" customHeight="1">
      <c r="A754" s="1"/>
      <c r="B754" s="10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"/>
      <c r="AF754" s="1"/>
    </row>
    <row r="755" ht="15.75" customHeight="1">
      <c r="A755" s="1"/>
      <c r="B755" s="10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"/>
      <c r="AF755" s="1"/>
    </row>
    <row r="756" ht="15.75" customHeight="1">
      <c r="A756" s="1"/>
      <c r="B756" s="10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"/>
      <c r="AF756" s="1"/>
    </row>
    <row r="757" ht="15.75" customHeight="1">
      <c r="A757" s="1"/>
      <c r="B757" s="10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"/>
      <c r="AF757" s="1"/>
    </row>
    <row r="758" ht="15.75" customHeight="1">
      <c r="A758" s="1"/>
      <c r="B758" s="10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"/>
      <c r="AF758" s="1"/>
    </row>
    <row r="759" ht="15.75" customHeight="1">
      <c r="A759" s="1"/>
      <c r="B759" s="10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"/>
      <c r="AF759" s="1"/>
    </row>
    <row r="760" ht="15.75" customHeight="1">
      <c r="A760" s="1"/>
      <c r="B760" s="10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"/>
      <c r="AF760" s="1"/>
    </row>
    <row r="761" ht="15.75" customHeight="1">
      <c r="A761" s="1"/>
      <c r="B761" s="10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"/>
      <c r="AF761" s="1"/>
    </row>
    <row r="762" ht="15.75" customHeight="1">
      <c r="A762" s="1"/>
      <c r="B762" s="10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"/>
      <c r="AF762" s="1"/>
    </row>
    <row r="763" ht="15.75" customHeight="1">
      <c r="A763" s="1"/>
      <c r="B763" s="10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"/>
      <c r="AF763" s="1"/>
    </row>
    <row r="764" ht="15.75" customHeight="1">
      <c r="A764" s="1"/>
      <c r="B764" s="10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"/>
      <c r="AF764" s="1"/>
    </row>
    <row r="765" ht="15.75" customHeight="1">
      <c r="A765" s="1"/>
      <c r="B765" s="10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"/>
      <c r="AF765" s="1"/>
    </row>
    <row r="766" ht="15.75" customHeight="1">
      <c r="A766" s="1"/>
      <c r="B766" s="10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"/>
      <c r="AF766" s="1"/>
    </row>
    <row r="767" ht="15.75" customHeight="1">
      <c r="A767" s="1"/>
      <c r="B767" s="10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"/>
      <c r="AF767" s="1"/>
    </row>
    <row r="768" ht="15.75" customHeight="1">
      <c r="A768" s="1"/>
      <c r="B768" s="10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"/>
      <c r="AF768" s="1"/>
    </row>
    <row r="769" ht="15.75" customHeight="1">
      <c r="A769" s="1"/>
      <c r="B769" s="10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"/>
      <c r="AF769" s="1"/>
    </row>
    <row r="770" ht="15.75" customHeight="1">
      <c r="A770" s="1"/>
      <c r="B770" s="10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"/>
      <c r="AF770" s="1"/>
    </row>
    <row r="771" ht="15.75" customHeight="1">
      <c r="A771" s="1"/>
      <c r="B771" s="10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"/>
      <c r="AF771" s="1"/>
    </row>
    <row r="772" ht="15.75" customHeight="1">
      <c r="A772" s="1"/>
      <c r="B772" s="10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"/>
      <c r="AF772" s="1"/>
    </row>
    <row r="773" ht="15.75" customHeight="1">
      <c r="A773" s="1"/>
      <c r="B773" s="10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"/>
      <c r="AF773" s="1"/>
    </row>
    <row r="774" ht="15.75" customHeight="1">
      <c r="A774" s="1"/>
      <c r="B774" s="10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"/>
      <c r="AF774" s="1"/>
    </row>
    <row r="775" ht="15.75" customHeight="1">
      <c r="A775" s="1"/>
      <c r="B775" s="10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"/>
      <c r="AF775" s="1"/>
    </row>
    <row r="776" ht="15.75" customHeight="1">
      <c r="A776" s="1"/>
      <c r="B776" s="10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"/>
      <c r="AF776" s="1"/>
    </row>
    <row r="777" ht="15.75" customHeight="1">
      <c r="A777" s="1"/>
      <c r="B777" s="10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"/>
      <c r="AF777" s="1"/>
    </row>
    <row r="778" ht="15.75" customHeight="1">
      <c r="A778" s="1"/>
      <c r="B778" s="10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"/>
      <c r="AF778" s="1"/>
    </row>
    <row r="779" ht="15.75" customHeight="1">
      <c r="A779" s="1"/>
      <c r="B779" s="10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"/>
      <c r="AF779" s="1"/>
    </row>
    <row r="780" ht="15.75" customHeight="1">
      <c r="A780" s="1"/>
      <c r="B780" s="10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"/>
      <c r="AF780" s="1"/>
    </row>
    <row r="781" ht="15.75" customHeight="1">
      <c r="A781" s="1"/>
      <c r="B781" s="10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"/>
      <c r="AF781" s="1"/>
    </row>
    <row r="782" ht="15.75" customHeight="1">
      <c r="A782" s="1"/>
      <c r="B782" s="10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"/>
      <c r="AF782" s="1"/>
    </row>
    <row r="783" ht="15.75" customHeight="1">
      <c r="A783" s="1"/>
      <c r="B783" s="10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"/>
      <c r="AF783" s="1"/>
    </row>
    <row r="784" ht="15.75" customHeight="1">
      <c r="A784" s="1"/>
      <c r="B784" s="10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"/>
      <c r="AF784" s="1"/>
    </row>
    <row r="785" ht="15.75" customHeight="1">
      <c r="A785" s="1"/>
      <c r="B785" s="10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"/>
      <c r="AF785" s="1"/>
    </row>
    <row r="786" ht="15.75" customHeight="1">
      <c r="A786" s="1"/>
      <c r="B786" s="10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"/>
      <c r="AF786" s="1"/>
    </row>
    <row r="787" ht="15.75" customHeight="1">
      <c r="A787" s="1"/>
      <c r="B787" s="10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"/>
      <c r="AF787" s="1"/>
    </row>
    <row r="788" ht="15.75" customHeight="1">
      <c r="A788" s="1"/>
      <c r="B788" s="10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"/>
      <c r="AF788" s="1"/>
    </row>
    <row r="789" ht="15.75" customHeight="1">
      <c r="A789" s="1"/>
      <c r="B789" s="10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"/>
      <c r="AF789" s="1"/>
    </row>
    <row r="790" ht="15.75" customHeight="1">
      <c r="A790" s="1"/>
      <c r="B790" s="10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"/>
      <c r="AF790" s="1"/>
    </row>
    <row r="791" ht="15.75" customHeight="1">
      <c r="A791" s="1"/>
      <c r="B791" s="10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"/>
      <c r="AF791" s="1"/>
    </row>
    <row r="792" ht="15.75" customHeight="1">
      <c r="A792" s="1"/>
      <c r="B792" s="10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"/>
      <c r="AF792" s="1"/>
    </row>
    <row r="793" ht="15.75" customHeight="1">
      <c r="A793" s="1"/>
      <c r="B793" s="10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"/>
      <c r="AF793" s="1"/>
    </row>
    <row r="794" ht="15.75" customHeight="1">
      <c r="A794" s="1"/>
      <c r="B794" s="10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"/>
      <c r="AF794" s="1"/>
    </row>
    <row r="795" ht="15.75" customHeight="1">
      <c r="A795" s="1"/>
      <c r="B795" s="10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"/>
      <c r="AF795" s="1"/>
    </row>
    <row r="796" ht="15.75" customHeight="1">
      <c r="A796" s="1"/>
      <c r="B796" s="10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"/>
      <c r="AF796" s="1"/>
    </row>
    <row r="797" ht="15.75" customHeight="1">
      <c r="A797" s="1"/>
      <c r="B797" s="10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"/>
      <c r="AF797" s="1"/>
    </row>
    <row r="798" ht="15.75" customHeight="1">
      <c r="A798" s="1"/>
      <c r="B798" s="10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"/>
      <c r="AF798" s="1"/>
    </row>
    <row r="799" ht="15.75" customHeight="1">
      <c r="A799" s="1"/>
      <c r="B799" s="10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"/>
      <c r="AF799" s="1"/>
    </row>
    <row r="800" ht="15.75" customHeight="1">
      <c r="A800" s="1"/>
      <c r="B800" s="10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"/>
      <c r="AF800" s="1"/>
    </row>
    <row r="801" ht="15.75" customHeight="1">
      <c r="A801" s="1"/>
      <c r="B801" s="10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"/>
      <c r="AF801" s="1"/>
    </row>
    <row r="802" ht="15.75" customHeight="1">
      <c r="A802" s="1"/>
      <c r="B802" s="10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"/>
      <c r="AF802" s="1"/>
    </row>
    <row r="803" ht="15.75" customHeight="1">
      <c r="A803" s="1"/>
      <c r="B803" s="10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"/>
      <c r="AF803" s="1"/>
    </row>
    <row r="804" ht="15.75" customHeight="1">
      <c r="A804" s="1"/>
      <c r="B804" s="10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"/>
      <c r="AF804" s="1"/>
    </row>
    <row r="805" ht="15.75" customHeight="1">
      <c r="A805" s="1"/>
      <c r="B805" s="10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"/>
      <c r="AF805" s="1"/>
    </row>
    <row r="806" ht="15.75" customHeight="1">
      <c r="A806" s="1"/>
      <c r="B806" s="10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"/>
      <c r="AF806" s="1"/>
    </row>
    <row r="807" ht="15.75" customHeight="1">
      <c r="A807" s="1"/>
      <c r="B807" s="10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"/>
      <c r="AF807" s="1"/>
    </row>
    <row r="808" ht="15.75" customHeight="1">
      <c r="A808" s="1"/>
      <c r="B808" s="10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"/>
      <c r="AF808" s="1"/>
    </row>
    <row r="809" ht="15.75" customHeight="1">
      <c r="A809" s="1"/>
      <c r="B809" s="10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"/>
      <c r="AF809" s="1"/>
    </row>
    <row r="810" ht="15.75" customHeight="1">
      <c r="A810" s="1"/>
      <c r="B810" s="10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"/>
      <c r="AF810" s="1"/>
    </row>
    <row r="811" ht="15.75" customHeight="1">
      <c r="A811" s="1"/>
      <c r="B811" s="10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"/>
      <c r="AF811" s="1"/>
    </row>
    <row r="812" ht="15.75" customHeight="1">
      <c r="A812" s="1"/>
      <c r="B812" s="10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"/>
      <c r="AF812" s="1"/>
    </row>
    <row r="813" ht="15.75" customHeight="1">
      <c r="A813" s="1"/>
      <c r="B813" s="10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"/>
      <c r="AF813" s="1"/>
    </row>
    <row r="814" ht="15.75" customHeight="1">
      <c r="A814" s="1"/>
      <c r="B814" s="10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"/>
      <c r="AF814" s="1"/>
    </row>
    <row r="815" ht="15.75" customHeight="1">
      <c r="A815" s="1"/>
      <c r="B815" s="10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"/>
      <c r="AF815" s="1"/>
    </row>
    <row r="816" ht="15.75" customHeight="1">
      <c r="A816" s="1"/>
      <c r="B816" s="10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"/>
      <c r="AF816" s="1"/>
    </row>
    <row r="817" ht="15.75" customHeight="1">
      <c r="A817" s="1"/>
      <c r="B817" s="10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"/>
      <c r="AF817" s="1"/>
    </row>
    <row r="818" ht="15.75" customHeight="1">
      <c r="A818" s="1"/>
      <c r="B818" s="10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"/>
      <c r="AF818" s="1"/>
    </row>
    <row r="819" ht="15.75" customHeight="1">
      <c r="A819" s="1"/>
      <c r="B819" s="10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"/>
      <c r="AF819" s="1"/>
    </row>
    <row r="820" ht="15.75" customHeight="1">
      <c r="A820" s="1"/>
      <c r="B820" s="10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"/>
      <c r="AF820" s="1"/>
    </row>
    <row r="821" ht="15.75" customHeight="1">
      <c r="A821" s="1"/>
      <c r="B821" s="10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"/>
      <c r="AF821" s="1"/>
    </row>
    <row r="822" ht="15.75" customHeight="1">
      <c r="A822" s="1"/>
      <c r="B822" s="10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"/>
      <c r="AF822" s="1"/>
    </row>
    <row r="823" ht="15.75" customHeight="1">
      <c r="A823" s="1"/>
      <c r="B823" s="10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"/>
      <c r="AF823" s="1"/>
    </row>
    <row r="824" ht="15.75" customHeight="1">
      <c r="A824" s="1"/>
      <c r="B824" s="10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"/>
      <c r="AF824" s="1"/>
    </row>
    <row r="825" ht="15.75" customHeight="1">
      <c r="A825" s="1"/>
      <c r="B825" s="10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"/>
      <c r="AF825" s="1"/>
    </row>
    <row r="826" ht="15.75" customHeight="1">
      <c r="A826" s="1"/>
      <c r="B826" s="10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"/>
      <c r="AF826" s="1"/>
    </row>
    <row r="827" ht="15.75" customHeight="1">
      <c r="A827" s="1"/>
      <c r="B827" s="10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"/>
      <c r="AF827" s="1"/>
    </row>
    <row r="828" ht="15.75" customHeight="1">
      <c r="A828" s="1"/>
      <c r="B828" s="10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"/>
      <c r="AF828" s="1"/>
    </row>
    <row r="829" ht="15.75" customHeight="1">
      <c r="A829" s="1"/>
      <c r="B829" s="10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"/>
      <c r="AF829" s="1"/>
    </row>
    <row r="830" ht="15.75" customHeight="1">
      <c r="A830" s="1"/>
      <c r="B830" s="10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"/>
      <c r="AF830" s="1"/>
    </row>
    <row r="831" ht="15.75" customHeight="1">
      <c r="A831" s="1"/>
      <c r="B831" s="10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"/>
      <c r="AF831" s="1"/>
    </row>
    <row r="832" ht="15.75" customHeight="1">
      <c r="A832" s="1"/>
      <c r="B832" s="10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"/>
      <c r="AF832" s="1"/>
    </row>
    <row r="833" ht="15.75" customHeight="1">
      <c r="A833" s="1"/>
      <c r="B833" s="10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"/>
      <c r="AF833" s="1"/>
    </row>
    <row r="834" ht="15.75" customHeight="1">
      <c r="A834" s="1"/>
      <c r="B834" s="10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"/>
      <c r="AF834" s="1"/>
    </row>
    <row r="835" ht="15.75" customHeight="1">
      <c r="A835" s="1"/>
      <c r="B835" s="10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"/>
      <c r="AF835" s="1"/>
    </row>
    <row r="836" ht="15.75" customHeight="1">
      <c r="A836" s="1"/>
      <c r="B836" s="10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"/>
      <c r="AF836" s="1"/>
    </row>
    <row r="837" ht="15.75" customHeight="1">
      <c r="A837" s="1"/>
      <c r="B837" s="10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"/>
      <c r="AF837" s="1"/>
    </row>
    <row r="838" ht="15.75" customHeight="1">
      <c r="A838" s="1"/>
      <c r="B838" s="10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"/>
      <c r="AF838" s="1"/>
    </row>
    <row r="839" ht="15.75" customHeight="1">
      <c r="A839" s="1"/>
      <c r="B839" s="10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"/>
      <c r="AF839" s="1"/>
    </row>
    <row r="840" ht="15.75" customHeight="1">
      <c r="A840" s="1"/>
      <c r="B840" s="10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"/>
      <c r="AF840" s="1"/>
    </row>
    <row r="841" ht="15.75" customHeight="1">
      <c r="A841" s="1"/>
      <c r="B841" s="10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"/>
      <c r="AF841" s="1"/>
    </row>
    <row r="842" ht="15.75" customHeight="1">
      <c r="A842" s="1"/>
      <c r="B842" s="10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"/>
      <c r="AF842" s="1"/>
    </row>
    <row r="843" ht="15.75" customHeight="1">
      <c r="A843" s="1"/>
      <c r="B843" s="10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"/>
      <c r="AF843" s="1"/>
    </row>
    <row r="844" ht="15.75" customHeight="1">
      <c r="A844" s="1"/>
      <c r="B844" s="10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"/>
      <c r="AF844" s="1"/>
    </row>
    <row r="845" ht="15.75" customHeight="1">
      <c r="A845" s="1"/>
      <c r="B845" s="10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"/>
      <c r="AF845" s="1"/>
    </row>
    <row r="846" ht="15.75" customHeight="1">
      <c r="A846" s="1"/>
      <c r="B846" s="10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"/>
      <c r="AF846" s="1"/>
    </row>
    <row r="847" ht="15.75" customHeight="1">
      <c r="A847" s="1"/>
      <c r="B847" s="10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"/>
      <c r="AF847" s="1"/>
    </row>
    <row r="848" ht="15.75" customHeight="1">
      <c r="A848" s="1"/>
      <c r="B848" s="10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"/>
      <c r="AF848" s="1"/>
    </row>
    <row r="849" ht="15.75" customHeight="1">
      <c r="A849" s="1"/>
      <c r="B849" s="10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"/>
      <c r="AF849" s="1"/>
    </row>
    <row r="850" ht="15.75" customHeight="1">
      <c r="A850" s="1"/>
      <c r="B850" s="10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"/>
      <c r="AF850" s="1"/>
    </row>
    <row r="851" ht="15.75" customHeight="1">
      <c r="A851" s="1"/>
      <c r="B851" s="10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"/>
      <c r="AF851" s="1"/>
    </row>
    <row r="852" ht="15.75" customHeight="1">
      <c r="A852" s="1"/>
      <c r="B852" s="10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"/>
      <c r="AF852" s="1"/>
    </row>
    <row r="853" ht="15.75" customHeight="1">
      <c r="A853" s="1"/>
      <c r="B853" s="10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"/>
      <c r="AF853" s="1"/>
    </row>
    <row r="854" ht="15.75" customHeight="1">
      <c r="A854" s="1"/>
      <c r="B854" s="10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"/>
      <c r="AF854" s="1"/>
    </row>
    <row r="855" ht="15.75" customHeight="1">
      <c r="A855" s="1"/>
      <c r="B855" s="10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"/>
      <c r="AF855" s="1"/>
    </row>
    <row r="856" ht="15.75" customHeight="1">
      <c r="A856" s="1"/>
      <c r="B856" s="10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"/>
      <c r="AF856" s="1"/>
    </row>
    <row r="857" ht="15.75" customHeight="1">
      <c r="A857" s="1"/>
      <c r="B857" s="10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"/>
      <c r="AF857" s="1"/>
    </row>
    <row r="858" ht="15.75" customHeight="1">
      <c r="A858" s="1"/>
      <c r="B858" s="10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"/>
      <c r="AF858" s="1"/>
    </row>
    <row r="859" ht="15.75" customHeight="1">
      <c r="A859" s="1"/>
      <c r="B859" s="10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"/>
      <c r="AF859" s="1"/>
    </row>
    <row r="860" ht="15.75" customHeight="1">
      <c r="A860" s="1"/>
      <c r="B860" s="10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"/>
      <c r="AF860" s="1"/>
    </row>
    <row r="861" ht="15.75" customHeight="1">
      <c r="A861" s="1"/>
      <c r="B861" s="10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"/>
      <c r="AF861" s="1"/>
    </row>
    <row r="862" ht="15.75" customHeight="1">
      <c r="A862" s="1"/>
      <c r="B862" s="10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"/>
      <c r="AF862" s="1"/>
    </row>
    <row r="863" ht="15.75" customHeight="1">
      <c r="A863" s="1"/>
      <c r="B863" s="10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"/>
      <c r="AF863" s="1"/>
    </row>
    <row r="864" ht="15.75" customHeight="1">
      <c r="A864" s="1"/>
      <c r="B864" s="10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"/>
      <c r="AF864" s="1"/>
    </row>
    <row r="865" ht="15.75" customHeight="1">
      <c r="A865" s="1"/>
      <c r="B865" s="10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"/>
      <c r="AF865" s="1"/>
    </row>
    <row r="866" ht="15.75" customHeight="1">
      <c r="A866" s="1"/>
      <c r="B866" s="10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"/>
      <c r="AF866" s="1"/>
    </row>
    <row r="867" ht="15.75" customHeight="1">
      <c r="A867" s="1"/>
      <c r="B867" s="10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"/>
      <c r="AF867" s="1"/>
    </row>
    <row r="868" ht="15.75" customHeight="1">
      <c r="A868" s="1"/>
      <c r="B868" s="10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"/>
      <c r="AF868" s="1"/>
    </row>
    <row r="869" ht="15.75" customHeight="1">
      <c r="A869" s="1"/>
      <c r="B869" s="10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"/>
      <c r="AF869" s="1"/>
    </row>
    <row r="870" ht="15.75" customHeight="1">
      <c r="A870" s="1"/>
      <c r="B870" s="10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"/>
      <c r="AF870" s="1"/>
    </row>
    <row r="871" ht="15.75" customHeight="1">
      <c r="A871" s="1"/>
      <c r="B871" s="10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"/>
      <c r="AF871" s="1"/>
    </row>
    <row r="872" ht="15.75" customHeight="1">
      <c r="A872" s="1"/>
      <c r="B872" s="10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"/>
      <c r="AF872" s="1"/>
    </row>
    <row r="873" ht="15.75" customHeight="1">
      <c r="A873" s="1"/>
      <c r="B873" s="10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"/>
      <c r="AF873" s="1"/>
    </row>
    <row r="874" ht="15.75" customHeight="1">
      <c r="A874" s="1"/>
      <c r="B874" s="10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"/>
      <c r="AF874" s="1"/>
    </row>
    <row r="875" ht="15.75" customHeight="1">
      <c r="A875" s="1"/>
      <c r="B875" s="10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"/>
      <c r="AF875" s="1"/>
    </row>
    <row r="876" ht="15.75" customHeight="1">
      <c r="A876" s="1"/>
      <c r="B876" s="10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"/>
      <c r="AF876" s="1"/>
    </row>
    <row r="877" ht="15.75" customHeight="1">
      <c r="A877" s="1"/>
      <c r="B877" s="10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"/>
      <c r="AF877" s="1"/>
    </row>
    <row r="878" ht="15.75" customHeight="1">
      <c r="A878" s="1"/>
      <c r="B878" s="10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"/>
      <c r="AF878" s="1"/>
    </row>
    <row r="879" ht="15.75" customHeight="1">
      <c r="A879" s="1"/>
      <c r="B879" s="10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"/>
      <c r="AF879" s="1"/>
    </row>
    <row r="880" ht="15.75" customHeight="1">
      <c r="A880" s="1"/>
      <c r="B880" s="10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"/>
      <c r="AF880" s="1"/>
    </row>
    <row r="881" ht="15.75" customHeight="1">
      <c r="A881" s="1"/>
      <c r="B881" s="10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"/>
      <c r="AF881" s="1"/>
    </row>
    <row r="882" ht="15.75" customHeight="1">
      <c r="A882" s="1"/>
      <c r="B882" s="10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"/>
      <c r="AF882" s="1"/>
    </row>
    <row r="883" ht="15.75" customHeight="1">
      <c r="A883" s="1"/>
      <c r="B883" s="10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"/>
      <c r="AF883" s="1"/>
    </row>
    <row r="884" ht="15.75" customHeight="1">
      <c r="A884" s="1"/>
      <c r="B884" s="10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"/>
      <c r="AF884" s="1"/>
    </row>
    <row r="885" ht="15.75" customHeight="1">
      <c r="A885" s="1"/>
      <c r="B885" s="10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"/>
      <c r="AF885" s="1"/>
    </row>
    <row r="886" ht="15.75" customHeight="1">
      <c r="A886" s="1"/>
      <c r="B886" s="10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"/>
      <c r="AF886" s="1"/>
    </row>
    <row r="887" ht="15.75" customHeight="1">
      <c r="A887" s="1"/>
      <c r="B887" s="10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"/>
      <c r="AF887" s="1"/>
    </row>
    <row r="888" ht="15.75" customHeight="1">
      <c r="A888" s="1"/>
      <c r="B888" s="10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"/>
      <c r="AF888" s="1"/>
    </row>
    <row r="889" ht="15.75" customHeight="1">
      <c r="A889" s="1"/>
      <c r="B889" s="10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"/>
      <c r="AF889" s="1"/>
    </row>
    <row r="890" ht="15.75" customHeight="1">
      <c r="A890" s="1"/>
      <c r="B890" s="10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"/>
      <c r="AF890" s="1"/>
    </row>
    <row r="891" ht="15.75" customHeight="1">
      <c r="A891" s="1"/>
      <c r="B891" s="10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"/>
      <c r="AF891" s="1"/>
    </row>
    <row r="892" ht="15.75" customHeight="1">
      <c r="A892" s="1"/>
      <c r="B892" s="10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"/>
      <c r="AF892" s="1"/>
    </row>
    <row r="893" ht="15.75" customHeight="1">
      <c r="A893" s="1"/>
      <c r="B893" s="10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"/>
      <c r="AF893" s="1"/>
    </row>
    <row r="894" ht="15.75" customHeight="1">
      <c r="A894" s="1"/>
      <c r="B894" s="10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"/>
      <c r="AF894" s="1"/>
    </row>
    <row r="895" ht="15.75" customHeight="1">
      <c r="A895" s="1"/>
      <c r="B895" s="10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"/>
      <c r="AF895" s="1"/>
    </row>
    <row r="896" ht="15.75" customHeight="1">
      <c r="A896" s="1"/>
      <c r="B896" s="10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"/>
      <c r="AF896" s="1"/>
    </row>
    <row r="897" ht="15.75" customHeight="1">
      <c r="A897" s="1"/>
      <c r="B897" s="10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"/>
      <c r="AF897" s="1"/>
    </row>
    <row r="898" ht="15.75" customHeight="1">
      <c r="A898" s="1"/>
      <c r="B898" s="10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"/>
      <c r="AF898" s="1"/>
    </row>
    <row r="899" ht="15.75" customHeight="1">
      <c r="A899" s="1"/>
      <c r="B899" s="10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"/>
      <c r="AF899" s="1"/>
    </row>
    <row r="900" ht="15.75" customHeight="1">
      <c r="A900" s="1"/>
      <c r="B900" s="10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"/>
      <c r="AF900" s="1"/>
    </row>
    <row r="901" ht="15.75" customHeight="1">
      <c r="A901" s="1"/>
      <c r="B901" s="10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"/>
      <c r="AF901" s="1"/>
    </row>
    <row r="902" ht="15.75" customHeight="1">
      <c r="A902" s="1"/>
      <c r="B902" s="10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"/>
      <c r="AF902" s="1"/>
    </row>
    <row r="903" ht="15.75" customHeight="1">
      <c r="A903" s="1"/>
      <c r="B903" s="10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"/>
      <c r="AF903" s="1"/>
    </row>
    <row r="904" ht="15.75" customHeight="1">
      <c r="A904" s="1"/>
      <c r="B904" s="10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"/>
      <c r="AF904" s="1"/>
    </row>
    <row r="905" ht="15.75" customHeight="1">
      <c r="A905" s="1"/>
      <c r="B905" s="10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"/>
      <c r="AF905" s="1"/>
    </row>
    <row r="906" ht="15.75" customHeight="1">
      <c r="A906" s="1"/>
      <c r="B906" s="10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"/>
      <c r="AF906" s="1"/>
    </row>
    <row r="907" ht="15.75" customHeight="1">
      <c r="A907" s="1"/>
      <c r="B907" s="10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"/>
      <c r="AF907" s="1"/>
    </row>
    <row r="908" ht="15.75" customHeight="1">
      <c r="A908" s="1"/>
      <c r="B908" s="10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"/>
      <c r="AF908" s="1"/>
    </row>
    <row r="909" ht="15.75" customHeight="1">
      <c r="A909" s="1"/>
      <c r="B909" s="10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"/>
      <c r="AF909" s="1"/>
    </row>
    <row r="910" ht="15.75" customHeight="1">
      <c r="A910" s="1"/>
      <c r="B910" s="10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"/>
      <c r="AF910" s="1"/>
    </row>
    <row r="911" ht="15.75" customHeight="1">
      <c r="A911" s="1"/>
      <c r="B911" s="10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"/>
      <c r="AF911" s="1"/>
    </row>
    <row r="912" ht="15.75" customHeight="1">
      <c r="A912" s="1"/>
      <c r="B912" s="10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"/>
      <c r="AF912" s="1"/>
    </row>
    <row r="913" ht="15.75" customHeight="1">
      <c r="A913" s="1"/>
      <c r="B913" s="10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"/>
      <c r="AF913" s="1"/>
    </row>
    <row r="914" ht="15.75" customHeight="1">
      <c r="A914" s="1"/>
      <c r="B914" s="10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"/>
      <c r="AF914" s="1"/>
    </row>
    <row r="915" ht="15.75" customHeight="1">
      <c r="A915" s="1"/>
      <c r="B915" s="10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"/>
      <c r="AF915" s="1"/>
    </row>
    <row r="916" ht="15.75" customHeight="1">
      <c r="A916" s="1"/>
      <c r="B916" s="10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"/>
      <c r="AF916" s="1"/>
    </row>
    <row r="917" ht="15.75" customHeight="1">
      <c r="A917" s="1"/>
      <c r="B917" s="10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"/>
      <c r="AF917" s="1"/>
    </row>
    <row r="918" ht="15.75" customHeight="1">
      <c r="A918" s="1"/>
      <c r="B918" s="10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"/>
      <c r="AF918" s="1"/>
    </row>
    <row r="919" ht="15.75" customHeight="1">
      <c r="A919" s="1"/>
      <c r="B919" s="10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"/>
      <c r="AF919" s="1"/>
    </row>
    <row r="920" ht="15.75" customHeight="1">
      <c r="A920" s="1"/>
      <c r="B920" s="10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"/>
      <c r="AF920" s="1"/>
    </row>
    <row r="921" ht="15.75" customHeight="1">
      <c r="A921" s="1"/>
      <c r="B921" s="10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"/>
      <c r="AF921" s="1"/>
    </row>
    <row r="922" ht="15.75" customHeight="1">
      <c r="A922" s="1"/>
      <c r="B922" s="10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"/>
      <c r="AF922" s="1"/>
    </row>
    <row r="923" ht="15.75" customHeight="1">
      <c r="A923" s="1"/>
      <c r="B923" s="10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"/>
      <c r="AF923" s="1"/>
    </row>
    <row r="924" ht="15.75" customHeight="1">
      <c r="A924" s="1"/>
      <c r="B924" s="10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"/>
      <c r="AF924" s="1"/>
    </row>
    <row r="925" ht="15.75" customHeight="1">
      <c r="A925" s="1"/>
      <c r="B925" s="10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"/>
      <c r="AF925" s="1"/>
    </row>
    <row r="926" ht="15.75" customHeight="1">
      <c r="A926" s="1"/>
      <c r="B926" s="10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"/>
      <c r="AF926" s="1"/>
    </row>
    <row r="927" ht="15.75" customHeight="1">
      <c r="A927" s="1"/>
      <c r="B927" s="10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"/>
      <c r="AF927" s="1"/>
    </row>
    <row r="928" ht="15.75" customHeight="1">
      <c r="A928" s="1"/>
      <c r="B928" s="10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"/>
      <c r="AF928" s="1"/>
    </row>
    <row r="929" ht="15.75" customHeight="1">
      <c r="A929" s="1"/>
      <c r="B929" s="10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"/>
      <c r="AF929" s="1"/>
    </row>
    <row r="930" ht="15.75" customHeight="1">
      <c r="A930" s="1"/>
      <c r="B930" s="10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"/>
      <c r="AF930" s="1"/>
    </row>
    <row r="931" ht="15.75" customHeight="1">
      <c r="A931" s="1"/>
      <c r="B931" s="10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"/>
      <c r="AF931" s="1"/>
    </row>
    <row r="932" ht="15.75" customHeight="1">
      <c r="A932" s="1"/>
      <c r="B932" s="10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"/>
      <c r="AF932" s="1"/>
    </row>
    <row r="933" ht="15.75" customHeight="1">
      <c r="A933" s="1"/>
      <c r="B933" s="10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"/>
      <c r="AF933" s="1"/>
    </row>
    <row r="934" ht="15.75" customHeight="1">
      <c r="A934" s="1"/>
      <c r="B934" s="10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"/>
      <c r="AF934" s="1"/>
    </row>
    <row r="935" ht="15.75" customHeight="1">
      <c r="A935" s="1"/>
      <c r="B935" s="10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"/>
      <c r="AF935" s="1"/>
    </row>
    <row r="936" ht="15.75" customHeight="1">
      <c r="A936" s="1"/>
      <c r="B936" s="10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"/>
      <c r="AF936" s="1"/>
    </row>
    <row r="937" ht="15.75" customHeight="1">
      <c r="A937" s="1"/>
      <c r="B937" s="10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"/>
      <c r="AF937" s="1"/>
    </row>
    <row r="938" ht="15.75" customHeight="1">
      <c r="A938" s="1"/>
      <c r="B938" s="10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"/>
      <c r="AF938" s="1"/>
    </row>
    <row r="939" ht="15.75" customHeight="1">
      <c r="A939" s="1"/>
      <c r="B939" s="10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"/>
      <c r="AF939" s="1"/>
    </row>
    <row r="940" ht="15.75" customHeight="1">
      <c r="A940" s="1"/>
      <c r="B940" s="10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"/>
      <c r="AF940" s="1"/>
    </row>
    <row r="941" ht="15.75" customHeight="1">
      <c r="A941" s="1"/>
      <c r="B941" s="10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"/>
      <c r="AF941" s="1"/>
    </row>
    <row r="942" ht="15.75" customHeight="1">
      <c r="A942" s="1"/>
      <c r="B942" s="10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"/>
      <c r="AF942" s="1"/>
    </row>
    <row r="943" ht="15.75" customHeight="1">
      <c r="A943" s="1"/>
      <c r="B943" s="10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"/>
      <c r="AF943" s="1"/>
    </row>
    <row r="944" ht="15.75" customHeight="1">
      <c r="A944" s="1"/>
      <c r="B944" s="10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"/>
      <c r="AF944" s="1"/>
    </row>
    <row r="945" ht="15.75" customHeight="1">
      <c r="A945" s="1"/>
      <c r="B945" s="10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"/>
      <c r="AF945" s="1"/>
    </row>
    <row r="946" ht="15.75" customHeight="1">
      <c r="A946" s="1"/>
      <c r="B946" s="10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"/>
      <c r="AF946" s="1"/>
    </row>
    <row r="947" ht="15.75" customHeight="1">
      <c r="A947" s="1"/>
      <c r="B947" s="10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"/>
      <c r="AF947" s="1"/>
    </row>
    <row r="948" ht="15.75" customHeight="1">
      <c r="A948" s="1"/>
      <c r="B948" s="10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"/>
      <c r="AF948" s="1"/>
    </row>
    <row r="949" ht="15.75" customHeight="1">
      <c r="A949" s="1"/>
      <c r="B949" s="10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"/>
      <c r="AF949" s="1"/>
    </row>
    <row r="950" ht="15.75" customHeight="1">
      <c r="A950" s="1"/>
      <c r="B950" s="10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"/>
      <c r="AF950" s="1"/>
    </row>
    <row r="951" ht="15.75" customHeight="1">
      <c r="A951" s="1"/>
      <c r="B951" s="10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"/>
      <c r="AF951" s="1"/>
    </row>
    <row r="952" ht="15.75" customHeight="1">
      <c r="A952" s="1"/>
      <c r="B952" s="10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"/>
      <c r="AF952" s="1"/>
    </row>
    <row r="953" ht="15.75" customHeight="1">
      <c r="A953" s="1"/>
      <c r="B953" s="10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"/>
      <c r="AF953" s="1"/>
    </row>
    <row r="954" ht="15.75" customHeight="1">
      <c r="A954" s="1"/>
      <c r="B954" s="10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"/>
      <c r="AF954" s="1"/>
    </row>
    <row r="955" ht="15.75" customHeight="1">
      <c r="A955" s="1"/>
      <c r="B955" s="10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"/>
      <c r="AF955" s="1"/>
    </row>
    <row r="956" ht="15.75" customHeight="1">
      <c r="A956" s="1"/>
      <c r="B956" s="10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"/>
      <c r="AF956" s="1"/>
    </row>
    <row r="957" ht="15.75" customHeight="1">
      <c r="A957" s="1"/>
      <c r="B957" s="10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"/>
      <c r="AF957" s="1"/>
    </row>
    <row r="958" ht="15.75" customHeight="1">
      <c r="A958" s="1"/>
      <c r="B958" s="10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"/>
      <c r="AF958" s="1"/>
    </row>
    <row r="959" ht="15.75" customHeight="1">
      <c r="A959" s="1"/>
      <c r="B959" s="10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"/>
      <c r="AF959" s="1"/>
    </row>
    <row r="960" ht="15.75" customHeight="1">
      <c r="A960" s="1"/>
      <c r="B960" s="10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"/>
      <c r="AF960" s="1"/>
    </row>
    <row r="961" ht="15.75" customHeight="1">
      <c r="A961" s="1"/>
      <c r="B961" s="10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"/>
      <c r="AF961" s="1"/>
    </row>
    <row r="962" ht="15.75" customHeight="1">
      <c r="A962" s="1"/>
      <c r="B962" s="10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"/>
      <c r="AF962" s="1"/>
    </row>
    <row r="963" ht="15.75" customHeight="1">
      <c r="A963" s="1"/>
      <c r="B963" s="10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"/>
      <c r="AF963" s="1"/>
    </row>
    <row r="964" ht="15.75" customHeight="1">
      <c r="A964" s="1"/>
      <c r="B964" s="10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"/>
      <c r="AF964" s="1"/>
    </row>
    <row r="965" ht="15.75" customHeight="1">
      <c r="A965" s="1"/>
      <c r="B965" s="10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"/>
      <c r="AF965" s="1"/>
    </row>
    <row r="966" ht="15.75" customHeight="1">
      <c r="A966" s="1"/>
      <c r="B966" s="10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"/>
      <c r="AF966" s="1"/>
    </row>
    <row r="967" ht="15.75" customHeight="1">
      <c r="A967" s="1"/>
      <c r="B967" s="10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"/>
      <c r="AF967" s="1"/>
    </row>
    <row r="968" ht="15.75" customHeight="1">
      <c r="A968" s="1"/>
      <c r="B968" s="10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"/>
      <c r="AF968" s="1"/>
    </row>
    <row r="969" ht="15.75" customHeight="1">
      <c r="A969" s="1"/>
      <c r="B969" s="10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"/>
      <c r="AF969" s="1"/>
    </row>
    <row r="970" ht="15.75" customHeight="1">
      <c r="A970" s="1"/>
      <c r="B970" s="10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"/>
      <c r="AF970" s="1"/>
    </row>
    <row r="971" ht="15.75" customHeight="1">
      <c r="A971" s="1"/>
      <c r="B971" s="10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"/>
      <c r="AF971" s="1"/>
    </row>
    <row r="972" ht="15.75" customHeight="1">
      <c r="A972" s="1"/>
      <c r="B972" s="10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"/>
      <c r="AF972" s="1"/>
    </row>
    <row r="973" ht="15.75" customHeight="1">
      <c r="A973" s="1"/>
      <c r="B973" s="10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"/>
      <c r="AF973" s="1"/>
    </row>
    <row r="974" ht="15.75" customHeight="1">
      <c r="A974" s="1"/>
      <c r="B974" s="10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"/>
      <c r="AF974" s="1"/>
    </row>
    <row r="975" ht="15.75" customHeight="1">
      <c r="A975" s="1"/>
      <c r="B975" s="10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"/>
      <c r="AF975" s="1"/>
    </row>
    <row r="976" ht="15.75" customHeight="1">
      <c r="A976" s="1"/>
      <c r="B976" s="10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"/>
      <c r="AF976" s="1"/>
    </row>
    <row r="977" ht="15.75" customHeight="1">
      <c r="A977" s="1"/>
      <c r="B977" s="10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"/>
      <c r="AF977" s="1"/>
    </row>
    <row r="978" ht="15.75" customHeight="1">
      <c r="A978" s="1"/>
      <c r="B978" s="10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"/>
      <c r="AF978" s="1"/>
    </row>
    <row r="979" ht="15.75" customHeight="1">
      <c r="A979" s="1"/>
      <c r="B979" s="10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"/>
      <c r="AF979" s="1"/>
    </row>
    <row r="980" ht="15.75" customHeight="1">
      <c r="A980" s="1"/>
      <c r="B980" s="10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"/>
      <c r="AF980" s="1"/>
    </row>
    <row r="981" ht="15.75" customHeight="1">
      <c r="A981" s="1"/>
      <c r="B981" s="10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"/>
      <c r="AF981" s="1"/>
    </row>
    <row r="982" ht="15.75" customHeight="1">
      <c r="A982" s="1"/>
      <c r="B982" s="10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"/>
      <c r="AF982" s="1"/>
    </row>
    <row r="983" ht="15.75" customHeight="1">
      <c r="A983" s="1"/>
      <c r="B983" s="10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"/>
      <c r="AF983" s="1"/>
    </row>
    <row r="984" ht="15.75" customHeight="1">
      <c r="A984" s="1"/>
      <c r="B984" s="10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"/>
      <c r="AF984" s="1"/>
    </row>
    <row r="985" ht="15.75" customHeight="1">
      <c r="A985" s="1"/>
      <c r="B985" s="10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"/>
      <c r="AF985" s="1"/>
    </row>
    <row r="986" ht="15.75" customHeight="1">
      <c r="A986" s="1"/>
      <c r="B986" s="10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"/>
      <c r="AF986" s="1"/>
    </row>
    <row r="987" ht="15.75" customHeight="1">
      <c r="A987" s="1"/>
      <c r="B987" s="10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"/>
      <c r="AF987" s="1"/>
    </row>
    <row r="988" ht="15.75" customHeight="1">
      <c r="A988" s="1"/>
      <c r="B988" s="10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"/>
      <c r="AF988" s="1"/>
    </row>
    <row r="989" ht="15.75" customHeight="1">
      <c r="A989" s="1"/>
      <c r="B989" s="10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"/>
      <c r="AF989" s="1"/>
    </row>
    <row r="990" ht="15.75" customHeight="1">
      <c r="A990" s="1"/>
      <c r="B990" s="10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"/>
      <c r="AF990" s="1"/>
    </row>
    <row r="991" ht="15.75" customHeight="1">
      <c r="A991" s="1"/>
      <c r="B991" s="10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"/>
      <c r="AF991" s="1"/>
    </row>
    <row r="992" ht="15.75" customHeight="1">
      <c r="A992" s="1"/>
      <c r="B992" s="10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"/>
      <c r="AF992" s="1"/>
    </row>
    <row r="993" ht="15.75" customHeight="1">
      <c r="A993" s="1"/>
      <c r="B993" s="10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"/>
      <c r="AF993" s="1"/>
    </row>
    <row r="994" ht="15.75" customHeight="1">
      <c r="A994" s="1"/>
      <c r="B994" s="10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"/>
      <c r="AF994" s="1"/>
    </row>
    <row r="995" ht="15.75" customHeight="1">
      <c r="A995" s="1"/>
      <c r="B995" s="10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"/>
      <c r="AF995" s="1"/>
    </row>
    <row r="996" ht="15.75" customHeight="1">
      <c r="A996" s="1"/>
      <c r="B996" s="10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"/>
      <c r="AF996" s="1"/>
    </row>
    <row r="997" ht="15.75" customHeight="1">
      <c r="A997" s="1"/>
      <c r="B997" s="10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"/>
      <c r="AF997" s="1"/>
    </row>
    <row r="998" ht="15.75" customHeight="1">
      <c r="A998" s="1"/>
      <c r="B998" s="10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"/>
      <c r="AF998" s="1"/>
    </row>
    <row r="999" ht="15.75" customHeight="1">
      <c r="A999" s="1"/>
      <c r="B999" s="10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"/>
      <c r="AF999" s="1"/>
    </row>
    <row r="1000" ht="15.75" customHeight="1">
      <c r="A1000" s="1"/>
      <c r="B1000" s="10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"/>
      <c r="AF1000" s="1"/>
    </row>
  </sheetData>
  <mergeCells count="6">
    <mergeCell ref="B2:J2"/>
    <mergeCell ref="D4:F4"/>
    <mergeCell ref="G4:P4"/>
    <mergeCell ref="Q4:S4"/>
    <mergeCell ref="T4:W4"/>
    <mergeCell ref="X4:AA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6.57"/>
    <col customWidth="1" min="2" max="2" width="98.14"/>
    <col customWidth="1" min="3" max="3" width="12.43"/>
    <col customWidth="1" min="4" max="38" width="11.43"/>
    <col customWidth="1" min="39" max="39" width="12.29"/>
    <col customWidth="1" min="40" max="48" width="11.43"/>
  </cols>
  <sheetData>
    <row r="1">
      <c r="A1" s="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30.75" customHeight="1">
      <c r="A2" s="1"/>
      <c r="B2" s="12" t="s">
        <v>36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>
      <c r="A3" s="1"/>
      <c r="B3" s="10"/>
      <c r="C3" s="4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>
      <c r="A4" s="1"/>
      <c r="B4" s="10"/>
      <c r="C4" s="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ht="47.25" customHeight="1">
      <c r="B5" s="13"/>
      <c r="C5" s="4"/>
      <c r="D5" s="25" t="s">
        <v>37</v>
      </c>
      <c r="E5" s="26"/>
      <c r="F5" s="26"/>
      <c r="G5" s="26"/>
      <c r="H5" s="26"/>
      <c r="I5" s="27"/>
      <c r="J5" s="25" t="s">
        <v>38</v>
      </c>
      <c r="K5" s="28"/>
      <c r="L5" s="25" t="s">
        <v>39</v>
      </c>
      <c r="M5" s="28"/>
      <c r="N5" s="25" t="s">
        <v>40</v>
      </c>
      <c r="O5" s="26"/>
      <c r="P5" s="28"/>
      <c r="Q5" s="25" t="s">
        <v>41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9"/>
      <c r="AC5" s="25" t="s">
        <v>42</v>
      </c>
      <c r="AD5" s="26"/>
      <c r="AE5" s="26"/>
      <c r="AF5" s="26"/>
      <c r="AG5" s="28"/>
      <c r="AH5" s="25" t="s">
        <v>43</v>
      </c>
      <c r="AI5" s="26"/>
      <c r="AJ5" s="26"/>
      <c r="AK5" s="26"/>
      <c r="AL5" s="29"/>
      <c r="AM5" s="25" t="s">
        <v>44</v>
      </c>
      <c r="AN5" s="26"/>
      <c r="AO5" s="26"/>
      <c r="AP5" s="26"/>
      <c r="AQ5" s="26"/>
      <c r="AR5" s="26"/>
      <c r="AS5" s="26"/>
      <c r="AT5" s="26"/>
      <c r="AU5" s="29"/>
      <c r="AV5" s="30"/>
    </row>
    <row r="6" ht="36.0" customHeight="1">
      <c r="B6" s="18" t="s">
        <v>1</v>
      </c>
      <c r="C6" s="19" t="s">
        <v>3</v>
      </c>
      <c r="D6" s="20" t="s">
        <v>45</v>
      </c>
      <c r="E6" s="20" t="s">
        <v>46</v>
      </c>
      <c r="F6" s="20" t="s">
        <v>47</v>
      </c>
      <c r="G6" s="20" t="s">
        <v>48</v>
      </c>
      <c r="H6" s="20" t="s">
        <v>49</v>
      </c>
      <c r="I6" s="20" t="s">
        <v>24</v>
      </c>
      <c r="J6" s="20" t="s">
        <v>22</v>
      </c>
      <c r="K6" s="20" t="s">
        <v>23</v>
      </c>
      <c r="L6" s="20" t="s">
        <v>22</v>
      </c>
      <c r="M6" s="20" t="s">
        <v>23</v>
      </c>
      <c r="N6" s="20" t="s">
        <v>22</v>
      </c>
      <c r="O6" s="20" t="s">
        <v>23</v>
      </c>
      <c r="P6" s="20" t="s">
        <v>24</v>
      </c>
      <c r="Q6" s="20" t="s">
        <v>50</v>
      </c>
      <c r="R6" s="20" t="s">
        <v>51</v>
      </c>
      <c r="S6" s="20" t="s">
        <v>52</v>
      </c>
      <c r="T6" s="20" t="s">
        <v>53</v>
      </c>
      <c r="U6" s="20" t="s">
        <v>54</v>
      </c>
      <c r="V6" s="20" t="s">
        <v>55</v>
      </c>
      <c r="W6" s="20" t="s">
        <v>56</v>
      </c>
      <c r="X6" s="20" t="s">
        <v>57</v>
      </c>
      <c r="Y6" s="20" t="s">
        <v>58</v>
      </c>
      <c r="Z6" s="20" t="s">
        <v>29</v>
      </c>
      <c r="AA6" s="20" t="s">
        <v>24</v>
      </c>
      <c r="AB6" s="19" t="s">
        <v>59</v>
      </c>
      <c r="AC6" s="20" t="s">
        <v>60</v>
      </c>
      <c r="AD6" s="20" t="s">
        <v>61</v>
      </c>
      <c r="AE6" s="20" t="s">
        <v>62</v>
      </c>
      <c r="AF6" s="20" t="s">
        <v>63</v>
      </c>
      <c r="AG6" s="20" t="s">
        <v>24</v>
      </c>
      <c r="AH6" s="20" t="s">
        <v>64</v>
      </c>
      <c r="AI6" s="20" t="s">
        <v>65</v>
      </c>
      <c r="AJ6" s="20" t="s">
        <v>66</v>
      </c>
      <c r="AK6" s="20" t="s">
        <v>67</v>
      </c>
      <c r="AL6" s="19" t="s">
        <v>59</v>
      </c>
      <c r="AM6" s="20" t="s">
        <v>68</v>
      </c>
      <c r="AN6" s="20" t="s">
        <v>69</v>
      </c>
      <c r="AO6" s="20" t="s">
        <v>58</v>
      </c>
      <c r="AP6" s="20" t="s">
        <v>70</v>
      </c>
      <c r="AQ6" s="20" t="s">
        <v>71</v>
      </c>
      <c r="AR6" s="20" t="s">
        <v>72</v>
      </c>
      <c r="AS6" s="20" t="s">
        <v>29</v>
      </c>
      <c r="AT6" s="20" t="s">
        <v>73</v>
      </c>
      <c r="AU6" s="19" t="s">
        <v>59</v>
      </c>
      <c r="AV6" s="30"/>
    </row>
    <row r="7" ht="34.5" customHeight="1">
      <c r="B7" s="21" t="s">
        <v>5</v>
      </c>
      <c r="C7" s="8">
        <v>17.0</v>
      </c>
      <c r="D7" s="22">
        <v>0.5882352941176471</v>
      </c>
      <c r="E7" s="22">
        <v>0.29411764705882354</v>
      </c>
      <c r="F7" s="22">
        <v>0.0588235294117647</v>
      </c>
      <c r="G7" s="22">
        <v>0.0588235294117647</v>
      </c>
      <c r="H7" s="22">
        <v>0.0</v>
      </c>
      <c r="I7" s="22">
        <v>0.0</v>
      </c>
      <c r="J7" s="22">
        <v>0.0</v>
      </c>
      <c r="K7" s="22">
        <v>1.0</v>
      </c>
      <c r="L7" s="22">
        <v>0.1176470588235294</v>
      </c>
      <c r="M7" s="22">
        <v>0.8823529411764706</v>
      </c>
      <c r="N7" s="22">
        <v>0.2352941176470588</v>
      </c>
      <c r="O7" s="22">
        <v>0.7647058823529411</v>
      </c>
      <c r="P7" s="22">
        <v>0.0</v>
      </c>
      <c r="Q7" s="22">
        <v>0.0</v>
      </c>
      <c r="R7" s="22">
        <v>0.0</v>
      </c>
      <c r="S7" s="22">
        <v>0.0</v>
      </c>
      <c r="T7" s="22">
        <v>0.0</v>
      </c>
      <c r="U7" s="22">
        <v>0.33333333333333326</v>
      </c>
      <c r="V7" s="22">
        <v>0.33333333333333326</v>
      </c>
      <c r="W7" s="22">
        <v>0.0</v>
      </c>
      <c r="X7" s="22">
        <v>0.33333333333333326</v>
      </c>
      <c r="Y7" s="22">
        <v>0.0</v>
      </c>
      <c r="Z7" s="22">
        <v>0.0</v>
      </c>
      <c r="AA7" s="22">
        <v>0.0</v>
      </c>
      <c r="AB7" s="31">
        <v>3.0</v>
      </c>
      <c r="AC7" s="22">
        <v>0.17647058823529413</v>
      </c>
      <c r="AD7" s="22">
        <v>0.0588235294117647</v>
      </c>
      <c r="AE7" s="22">
        <v>0.35294117647058826</v>
      </c>
      <c r="AF7" s="22">
        <v>0.29411764705882354</v>
      </c>
      <c r="AG7" s="22">
        <v>0.1176470588235294</v>
      </c>
      <c r="AH7" s="22">
        <v>1.0</v>
      </c>
      <c r="AI7" s="22">
        <v>0.0</v>
      </c>
      <c r="AJ7" s="22">
        <v>0.0</v>
      </c>
      <c r="AK7" s="22">
        <v>0.0</v>
      </c>
      <c r="AL7" s="31">
        <v>1.0</v>
      </c>
      <c r="AM7" s="22">
        <v>0.0</v>
      </c>
      <c r="AN7" s="22">
        <v>0.0</v>
      </c>
      <c r="AO7" s="22">
        <v>1.0</v>
      </c>
      <c r="AP7" s="22">
        <v>0.0</v>
      </c>
      <c r="AQ7" s="22">
        <v>0.0</v>
      </c>
      <c r="AR7" s="22">
        <v>0.0</v>
      </c>
      <c r="AS7" s="22">
        <v>0.0</v>
      </c>
      <c r="AT7" s="22">
        <v>0.0</v>
      </c>
      <c r="AU7" s="31">
        <v>1.0</v>
      </c>
      <c r="AV7" s="30"/>
    </row>
    <row r="8" ht="34.5" customHeight="1">
      <c r="B8" s="21" t="s">
        <v>6</v>
      </c>
      <c r="C8" s="8">
        <v>31.0</v>
      </c>
      <c r="D8" s="22">
        <v>0.7741935483870968</v>
      </c>
      <c r="E8" s="22">
        <v>0.2258064516129032</v>
      </c>
      <c r="F8" s="22">
        <v>0.0</v>
      </c>
      <c r="G8" s="22">
        <v>0.0</v>
      </c>
      <c r="H8" s="22">
        <v>0.0</v>
      </c>
      <c r="I8" s="22">
        <v>0.0</v>
      </c>
      <c r="J8" s="22">
        <v>0.0</v>
      </c>
      <c r="K8" s="22">
        <v>1.0</v>
      </c>
      <c r="L8" s="22">
        <v>0.0</v>
      </c>
      <c r="M8" s="22">
        <v>1.0</v>
      </c>
      <c r="N8" s="22">
        <v>0.06451612903225806</v>
      </c>
      <c r="O8" s="22">
        <v>0.9354838709677419</v>
      </c>
      <c r="P8" s="22">
        <v>0.0</v>
      </c>
      <c r="Q8" s="22">
        <v>0.0</v>
      </c>
      <c r="R8" s="22">
        <v>0.0</v>
      </c>
      <c r="S8" s="22">
        <v>0.0</v>
      </c>
      <c r="T8" s="22">
        <v>0.0</v>
      </c>
      <c r="U8" s="22">
        <v>0.0</v>
      </c>
      <c r="V8" s="22">
        <v>1.0</v>
      </c>
      <c r="W8" s="22">
        <v>0.0</v>
      </c>
      <c r="X8" s="22">
        <v>0.0</v>
      </c>
      <c r="Y8" s="22">
        <v>0.0</v>
      </c>
      <c r="Z8" s="22">
        <v>0.0</v>
      </c>
      <c r="AA8" s="32">
        <v>0.0</v>
      </c>
      <c r="AB8" s="31">
        <v>2.0</v>
      </c>
      <c r="AC8" s="22">
        <v>0.1935483870967742</v>
      </c>
      <c r="AD8" s="22">
        <v>0.0967741935483871</v>
      </c>
      <c r="AE8" s="22">
        <v>0.6451612903225806</v>
      </c>
      <c r="AF8" s="22">
        <v>0.06451612903225806</v>
      </c>
      <c r="AG8" s="22">
        <v>0.0</v>
      </c>
      <c r="AH8" s="22">
        <v>0.0</v>
      </c>
      <c r="AI8" s="22">
        <v>1.0</v>
      </c>
      <c r="AJ8" s="22">
        <v>0.0</v>
      </c>
      <c r="AK8" s="22">
        <v>0.0</v>
      </c>
      <c r="AL8" s="31">
        <v>3.0</v>
      </c>
      <c r="AM8" s="22">
        <v>0.33333333333333326</v>
      </c>
      <c r="AN8" s="22">
        <v>0.33333333333333326</v>
      </c>
      <c r="AO8" s="22">
        <v>0.0</v>
      </c>
      <c r="AP8" s="22">
        <v>0.33333333333333326</v>
      </c>
      <c r="AQ8" s="22">
        <v>0.0</v>
      </c>
      <c r="AR8" s="22">
        <v>0.0</v>
      </c>
      <c r="AS8" s="22">
        <v>0.0</v>
      </c>
      <c r="AT8" s="22">
        <v>0.0</v>
      </c>
      <c r="AU8" s="31">
        <v>3.0</v>
      </c>
      <c r="AV8" s="30"/>
    </row>
    <row r="9" ht="34.5" customHeight="1">
      <c r="B9" s="21" t="s">
        <v>7</v>
      </c>
      <c r="C9" s="8">
        <v>25.0</v>
      </c>
      <c r="D9" s="22">
        <v>1.0</v>
      </c>
      <c r="E9" s="22">
        <v>0.0</v>
      </c>
      <c r="F9" s="22">
        <v>0.0</v>
      </c>
      <c r="G9" s="22">
        <v>0.0</v>
      </c>
      <c r="H9" s="22">
        <v>0.0</v>
      </c>
      <c r="I9" s="22">
        <v>0.0</v>
      </c>
      <c r="J9" s="22">
        <v>0.0</v>
      </c>
      <c r="K9" s="22">
        <v>1.0</v>
      </c>
      <c r="L9" s="22">
        <v>0.0</v>
      </c>
      <c r="M9" s="22">
        <v>1.0</v>
      </c>
      <c r="N9" s="22">
        <v>0.12</v>
      </c>
      <c r="O9" s="22">
        <v>0.88</v>
      </c>
      <c r="P9" s="22">
        <v>0.0</v>
      </c>
      <c r="Q9" s="22">
        <v>0.0</v>
      </c>
      <c r="R9" s="22">
        <v>0.0</v>
      </c>
      <c r="S9" s="22">
        <v>0.33333333333333326</v>
      </c>
      <c r="T9" s="22">
        <v>0.0</v>
      </c>
      <c r="U9" s="22">
        <v>0.33333333333333326</v>
      </c>
      <c r="V9" s="22">
        <v>0.33333333333333326</v>
      </c>
      <c r="W9" s="22">
        <v>0.0</v>
      </c>
      <c r="X9" s="22">
        <v>0.0</v>
      </c>
      <c r="Y9" s="22">
        <v>0.0</v>
      </c>
      <c r="Z9" s="22">
        <v>0.0</v>
      </c>
      <c r="AA9" s="32">
        <v>0.0</v>
      </c>
      <c r="AB9" s="31">
        <v>3.0</v>
      </c>
      <c r="AC9" s="22">
        <v>0.2</v>
      </c>
      <c r="AD9" s="22">
        <v>0.04</v>
      </c>
      <c r="AE9" s="22">
        <v>0.6</v>
      </c>
      <c r="AF9" s="22">
        <v>0.12</v>
      </c>
      <c r="AG9" s="22">
        <v>0.04</v>
      </c>
      <c r="AH9" s="22">
        <v>0.0</v>
      </c>
      <c r="AI9" s="22">
        <v>1.0</v>
      </c>
      <c r="AJ9" s="22">
        <v>0.0</v>
      </c>
      <c r="AK9" s="22">
        <v>0.0</v>
      </c>
      <c r="AL9" s="31">
        <v>1.0</v>
      </c>
      <c r="AM9" s="22">
        <v>0.0</v>
      </c>
      <c r="AN9" s="22">
        <v>0.0</v>
      </c>
      <c r="AO9" s="22">
        <v>0.0</v>
      </c>
      <c r="AP9" s="22">
        <v>0.0</v>
      </c>
      <c r="AQ9" s="22">
        <v>0.0</v>
      </c>
      <c r="AR9" s="22">
        <v>1.0</v>
      </c>
      <c r="AS9" s="22">
        <v>0.0</v>
      </c>
      <c r="AT9" s="22">
        <v>0.0</v>
      </c>
      <c r="AU9" s="31">
        <v>1.0</v>
      </c>
      <c r="AV9" s="30"/>
    </row>
    <row r="10" ht="34.5" customHeight="1">
      <c r="B10" s="21" t="s">
        <v>8</v>
      </c>
      <c r="C10" s="8">
        <v>2.0</v>
      </c>
      <c r="D10" s="22">
        <v>0.5</v>
      </c>
      <c r="E10" s="22">
        <v>0.5</v>
      </c>
      <c r="F10" s="22">
        <v>0.0</v>
      </c>
      <c r="G10" s="22">
        <v>0.0</v>
      </c>
      <c r="H10" s="22">
        <v>0.0</v>
      </c>
      <c r="I10" s="22">
        <v>0.0</v>
      </c>
      <c r="J10" s="22">
        <v>0.0</v>
      </c>
      <c r="K10" s="22">
        <v>1.0</v>
      </c>
      <c r="L10" s="22">
        <v>0.0</v>
      </c>
      <c r="M10" s="22">
        <v>1.0</v>
      </c>
      <c r="N10" s="22">
        <v>0.0</v>
      </c>
      <c r="O10" s="22">
        <v>1.0</v>
      </c>
      <c r="P10" s="22">
        <v>0.0</v>
      </c>
      <c r="Q10" s="22">
        <v>0.0</v>
      </c>
      <c r="R10" s="22">
        <v>0.0</v>
      </c>
      <c r="S10" s="22">
        <v>0.0</v>
      </c>
      <c r="T10" s="22">
        <v>0.0</v>
      </c>
      <c r="U10" s="22">
        <v>0.0</v>
      </c>
      <c r="V10" s="22">
        <v>0.0</v>
      </c>
      <c r="W10" s="22">
        <v>0.0</v>
      </c>
      <c r="X10" s="22">
        <v>0.0</v>
      </c>
      <c r="Y10" s="22">
        <v>0.0</v>
      </c>
      <c r="Z10" s="22">
        <v>0.0</v>
      </c>
      <c r="AA10" s="32">
        <v>0.0</v>
      </c>
      <c r="AB10" s="31">
        <v>0.0</v>
      </c>
      <c r="AC10" s="22">
        <v>0.5</v>
      </c>
      <c r="AD10" s="22">
        <v>0.0</v>
      </c>
      <c r="AE10" s="22">
        <v>0.5</v>
      </c>
      <c r="AF10" s="22">
        <v>0.0</v>
      </c>
      <c r="AG10" s="22">
        <v>0.0</v>
      </c>
      <c r="AH10" s="22">
        <v>0.0</v>
      </c>
      <c r="AI10" s="22">
        <v>0.0</v>
      </c>
      <c r="AJ10" s="22">
        <v>0.0</v>
      </c>
      <c r="AK10" s="22">
        <v>0.0</v>
      </c>
      <c r="AL10" s="31">
        <v>0.0</v>
      </c>
      <c r="AM10" s="22">
        <v>0.0</v>
      </c>
      <c r="AN10" s="22">
        <v>0.0</v>
      </c>
      <c r="AO10" s="22">
        <v>0.0</v>
      </c>
      <c r="AP10" s="22">
        <v>0.0</v>
      </c>
      <c r="AQ10" s="22">
        <v>0.0</v>
      </c>
      <c r="AR10" s="22">
        <v>0.0</v>
      </c>
      <c r="AS10" s="22">
        <v>0.0</v>
      </c>
      <c r="AT10" s="22">
        <v>0.0</v>
      </c>
      <c r="AU10" s="31">
        <v>0.0</v>
      </c>
      <c r="AV10" s="30"/>
    </row>
    <row r="11" ht="34.5" customHeight="1">
      <c r="B11" s="21" t="s">
        <v>9</v>
      </c>
      <c r="C11" s="8">
        <v>2.0</v>
      </c>
      <c r="D11" s="22">
        <v>1.0</v>
      </c>
      <c r="E11" s="22">
        <v>0.0</v>
      </c>
      <c r="F11" s="22">
        <v>0.0</v>
      </c>
      <c r="G11" s="22">
        <v>0.0</v>
      </c>
      <c r="H11" s="22">
        <v>0.0</v>
      </c>
      <c r="I11" s="22">
        <v>0.0</v>
      </c>
      <c r="J11" s="22">
        <v>0.0</v>
      </c>
      <c r="K11" s="22">
        <v>1.0</v>
      </c>
      <c r="L11" s="22">
        <v>0.0</v>
      </c>
      <c r="M11" s="22">
        <v>1.0</v>
      </c>
      <c r="N11" s="22">
        <v>0.5</v>
      </c>
      <c r="O11" s="22">
        <v>0.5</v>
      </c>
      <c r="P11" s="22">
        <v>0.0</v>
      </c>
      <c r="Q11" s="22">
        <v>0.0</v>
      </c>
      <c r="R11" s="22">
        <v>0.0</v>
      </c>
      <c r="S11" s="22">
        <v>0.0</v>
      </c>
      <c r="T11" s="22">
        <v>0.0</v>
      </c>
      <c r="U11" s="22">
        <v>0.0</v>
      </c>
      <c r="V11" s="22">
        <v>1.0</v>
      </c>
      <c r="W11" s="22">
        <v>0.0</v>
      </c>
      <c r="X11" s="22">
        <v>0.0</v>
      </c>
      <c r="Y11" s="22">
        <v>0.0</v>
      </c>
      <c r="Z11" s="22">
        <v>0.0</v>
      </c>
      <c r="AA11" s="32">
        <v>0.0</v>
      </c>
      <c r="AB11" s="31">
        <v>1.0</v>
      </c>
      <c r="AC11" s="22">
        <v>0.5</v>
      </c>
      <c r="AD11" s="22">
        <v>0.0</v>
      </c>
      <c r="AE11" s="22">
        <v>0.5</v>
      </c>
      <c r="AF11" s="22">
        <v>0.0</v>
      </c>
      <c r="AG11" s="22">
        <v>0.0</v>
      </c>
      <c r="AH11" s="22">
        <v>0.0</v>
      </c>
      <c r="AI11" s="22">
        <v>0.0</v>
      </c>
      <c r="AJ11" s="22">
        <v>0.0</v>
      </c>
      <c r="AK11" s="22">
        <v>0.0</v>
      </c>
      <c r="AL11" s="31">
        <v>0.0</v>
      </c>
      <c r="AM11" s="22">
        <v>0.0</v>
      </c>
      <c r="AN11" s="22">
        <v>0.0</v>
      </c>
      <c r="AO11" s="22">
        <v>0.0</v>
      </c>
      <c r="AP11" s="22">
        <v>0.0</v>
      </c>
      <c r="AQ11" s="22">
        <v>0.0</v>
      </c>
      <c r="AR11" s="22">
        <v>0.0</v>
      </c>
      <c r="AS11" s="22">
        <v>0.0</v>
      </c>
      <c r="AT11" s="22">
        <v>0.0</v>
      </c>
      <c r="AU11" s="31">
        <v>0.0</v>
      </c>
      <c r="AV11" s="30"/>
    </row>
    <row r="12" ht="34.5" customHeight="1">
      <c r="B12" s="21" t="s">
        <v>10</v>
      </c>
      <c r="C12" s="8">
        <v>16.0</v>
      </c>
      <c r="D12" s="22">
        <v>0.8125</v>
      </c>
      <c r="E12" s="22">
        <v>0.1875</v>
      </c>
      <c r="F12" s="22">
        <v>0.0</v>
      </c>
      <c r="G12" s="22">
        <v>0.0</v>
      </c>
      <c r="H12" s="22">
        <v>0.0</v>
      </c>
      <c r="I12" s="22">
        <v>0.0</v>
      </c>
      <c r="J12" s="22">
        <v>0.0</v>
      </c>
      <c r="K12" s="22">
        <v>1.0</v>
      </c>
      <c r="L12" s="22">
        <v>0.0</v>
      </c>
      <c r="M12" s="22">
        <v>1.0</v>
      </c>
      <c r="N12" s="22">
        <v>0.25</v>
      </c>
      <c r="O12" s="22">
        <v>0.75</v>
      </c>
      <c r="P12" s="22">
        <v>0.0</v>
      </c>
      <c r="Q12" s="22">
        <v>0.0</v>
      </c>
      <c r="R12" s="22">
        <v>0.0</v>
      </c>
      <c r="S12" s="22">
        <v>0.25</v>
      </c>
      <c r="T12" s="22">
        <v>0.0</v>
      </c>
      <c r="U12" s="22">
        <v>0.0</v>
      </c>
      <c r="V12" s="22">
        <v>0.25</v>
      </c>
      <c r="W12" s="22">
        <v>0.0</v>
      </c>
      <c r="X12" s="22">
        <v>0.25</v>
      </c>
      <c r="Y12" s="22">
        <v>0.0</v>
      </c>
      <c r="Z12" s="22">
        <v>0.25</v>
      </c>
      <c r="AA12" s="32">
        <v>0.0</v>
      </c>
      <c r="AB12" s="31">
        <v>4.0</v>
      </c>
      <c r="AC12" s="22">
        <v>0.1875</v>
      </c>
      <c r="AD12" s="22">
        <v>0.1875</v>
      </c>
      <c r="AE12" s="22">
        <v>0.4375</v>
      </c>
      <c r="AF12" s="22">
        <v>0.125</v>
      </c>
      <c r="AG12" s="22">
        <v>0.0625</v>
      </c>
      <c r="AH12" s="22">
        <v>0.6666666666666665</v>
      </c>
      <c r="AI12" s="22">
        <v>0.33333333333333326</v>
      </c>
      <c r="AJ12" s="22">
        <v>0.0</v>
      </c>
      <c r="AK12" s="22">
        <v>0.0</v>
      </c>
      <c r="AL12" s="31">
        <v>3.0</v>
      </c>
      <c r="AM12" s="22">
        <v>0.33333333333333326</v>
      </c>
      <c r="AN12" s="22">
        <v>0.0</v>
      </c>
      <c r="AO12" s="22">
        <v>0.33333333333333326</v>
      </c>
      <c r="AP12" s="22">
        <v>0.33333333333333326</v>
      </c>
      <c r="AQ12" s="22">
        <v>0.0</v>
      </c>
      <c r="AR12" s="22">
        <v>0.0</v>
      </c>
      <c r="AS12" s="22">
        <v>0.0</v>
      </c>
      <c r="AT12" s="22">
        <v>0.0</v>
      </c>
      <c r="AU12" s="31">
        <v>3.0</v>
      </c>
      <c r="AV12" s="30"/>
    </row>
    <row r="13" ht="34.5" customHeight="1">
      <c r="B13" s="21" t="s">
        <v>11</v>
      </c>
      <c r="C13" s="8">
        <v>15.0</v>
      </c>
      <c r="D13" s="22">
        <v>0.9333333333333332</v>
      </c>
      <c r="E13" s="22">
        <v>0.06666666666666667</v>
      </c>
      <c r="F13" s="22">
        <v>0.0</v>
      </c>
      <c r="G13" s="22">
        <v>0.0</v>
      </c>
      <c r="H13" s="22">
        <v>0.0</v>
      </c>
      <c r="I13" s="22">
        <v>0.0</v>
      </c>
      <c r="J13" s="22">
        <v>0.0</v>
      </c>
      <c r="K13" s="22">
        <v>1.0</v>
      </c>
      <c r="L13" s="22">
        <v>0.0</v>
      </c>
      <c r="M13" s="22">
        <v>1.0</v>
      </c>
      <c r="N13" s="22">
        <v>0.06666666666666667</v>
      </c>
      <c r="O13" s="22">
        <v>0.9333333333333332</v>
      </c>
      <c r="P13" s="22">
        <v>0.0</v>
      </c>
      <c r="Q13" s="22">
        <v>0.0</v>
      </c>
      <c r="R13" s="22">
        <v>0.0</v>
      </c>
      <c r="S13" s="22">
        <v>0.0</v>
      </c>
      <c r="T13" s="22">
        <v>0.0</v>
      </c>
      <c r="U13" s="22">
        <v>0.0</v>
      </c>
      <c r="V13" s="22">
        <v>1.0</v>
      </c>
      <c r="W13" s="22">
        <v>0.0</v>
      </c>
      <c r="X13" s="22">
        <v>0.0</v>
      </c>
      <c r="Y13" s="22">
        <v>0.0</v>
      </c>
      <c r="Z13" s="22">
        <v>0.0</v>
      </c>
      <c r="AA13" s="32">
        <v>0.0</v>
      </c>
      <c r="AB13" s="31">
        <v>1.0</v>
      </c>
      <c r="AC13" s="22">
        <v>0.33333333333333326</v>
      </c>
      <c r="AD13" s="22">
        <v>0.0</v>
      </c>
      <c r="AE13" s="22">
        <v>0.4</v>
      </c>
      <c r="AF13" s="22">
        <v>0.2</v>
      </c>
      <c r="AG13" s="22">
        <v>0.06666666666666667</v>
      </c>
      <c r="AH13" s="22">
        <v>0.0</v>
      </c>
      <c r="AI13" s="22">
        <v>0.0</v>
      </c>
      <c r="AJ13" s="22">
        <v>0.0</v>
      </c>
      <c r="AK13" s="22">
        <v>0.0</v>
      </c>
      <c r="AL13" s="31">
        <v>0.0</v>
      </c>
      <c r="AM13" s="22">
        <v>0.0</v>
      </c>
      <c r="AN13" s="22">
        <v>0.0</v>
      </c>
      <c r="AO13" s="22">
        <v>0.0</v>
      </c>
      <c r="AP13" s="22">
        <v>0.0</v>
      </c>
      <c r="AQ13" s="22">
        <v>0.0</v>
      </c>
      <c r="AR13" s="22">
        <v>0.0</v>
      </c>
      <c r="AS13" s="22">
        <v>0.0</v>
      </c>
      <c r="AT13" s="22">
        <v>0.0</v>
      </c>
      <c r="AU13" s="31">
        <v>0.0</v>
      </c>
      <c r="AV13" s="30"/>
    </row>
    <row r="14" ht="34.5" customHeight="1">
      <c r="B14" s="21" t="s">
        <v>12</v>
      </c>
      <c r="C14" s="8">
        <v>9.0</v>
      </c>
      <c r="D14" s="22">
        <v>0.33333333333333326</v>
      </c>
      <c r="E14" s="22">
        <v>0.4444444444444444</v>
      </c>
      <c r="F14" s="22">
        <v>0.2222222222222222</v>
      </c>
      <c r="G14" s="22">
        <v>0.0</v>
      </c>
      <c r="H14" s="22">
        <v>0.0</v>
      </c>
      <c r="I14" s="22">
        <v>0.0</v>
      </c>
      <c r="J14" s="22">
        <v>0.0</v>
      </c>
      <c r="K14" s="22">
        <v>1.0</v>
      </c>
      <c r="L14" s="22">
        <v>0.0</v>
      </c>
      <c r="M14" s="22">
        <v>1.0</v>
      </c>
      <c r="N14" s="22">
        <v>0.5555555555555556</v>
      </c>
      <c r="O14" s="22">
        <v>0.4444444444444444</v>
      </c>
      <c r="P14" s="22">
        <v>0.0</v>
      </c>
      <c r="Q14" s="22">
        <v>0.0</v>
      </c>
      <c r="R14" s="22">
        <v>0.0</v>
      </c>
      <c r="S14" s="22">
        <v>0.0</v>
      </c>
      <c r="T14" s="22">
        <v>0.0</v>
      </c>
      <c r="U14" s="22">
        <v>0.0</v>
      </c>
      <c r="V14" s="22">
        <v>0.6666666666666665</v>
      </c>
      <c r="W14" s="22">
        <v>0.33333333333333326</v>
      </c>
      <c r="X14" s="22">
        <v>0.0</v>
      </c>
      <c r="Y14" s="22">
        <v>0.0</v>
      </c>
      <c r="Z14" s="22">
        <v>0.0</v>
      </c>
      <c r="AA14" s="32">
        <v>0.0</v>
      </c>
      <c r="AB14" s="31">
        <v>3.0</v>
      </c>
      <c r="AC14" s="22">
        <v>0.2222222222222222</v>
      </c>
      <c r="AD14" s="22">
        <v>0.33333333333333326</v>
      </c>
      <c r="AE14" s="22">
        <v>0.1111111111111111</v>
      </c>
      <c r="AF14" s="22">
        <v>0.33333333333333326</v>
      </c>
      <c r="AG14" s="22">
        <v>0.0</v>
      </c>
      <c r="AH14" s="22">
        <v>0.6666666666666665</v>
      </c>
      <c r="AI14" s="22">
        <v>0.0</v>
      </c>
      <c r="AJ14" s="22">
        <v>0.0</v>
      </c>
      <c r="AK14" s="22">
        <v>0.33333333333333326</v>
      </c>
      <c r="AL14" s="31">
        <v>3.0</v>
      </c>
      <c r="AM14" s="22">
        <v>0.6666666666666665</v>
      </c>
      <c r="AN14" s="22">
        <v>0.33333333333333326</v>
      </c>
      <c r="AO14" s="22">
        <v>0.0</v>
      </c>
      <c r="AP14" s="22">
        <v>0.0</v>
      </c>
      <c r="AQ14" s="22">
        <v>0.0</v>
      </c>
      <c r="AR14" s="22">
        <v>0.0</v>
      </c>
      <c r="AS14" s="22">
        <v>0.0</v>
      </c>
      <c r="AT14" s="22">
        <v>0.0</v>
      </c>
      <c r="AU14" s="31">
        <v>3.0</v>
      </c>
      <c r="AV14" s="30"/>
    </row>
    <row r="15" ht="34.5" customHeight="1">
      <c r="B15" s="21" t="s">
        <v>13</v>
      </c>
      <c r="C15" s="8">
        <v>5.0</v>
      </c>
      <c r="D15" s="22">
        <v>0.6</v>
      </c>
      <c r="E15" s="22">
        <v>0.2</v>
      </c>
      <c r="F15" s="22">
        <v>0.2</v>
      </c>
      <c r="G15" s="22">
        <v>0.0</v>
      </c>
      <c r="H15" s="22">
        <v>0.0</v>
      </c>
      <c r="I15" s="22">
        <v>0.0</v>
      </c>
      <c r="J15" s="22">
        <v>0.0</v>
      </c>
      <c r="K15" s="22">
        <v>1.0</v>
      </c>
      <c r="L15" s="22">
        <v>0.0</v>
      </c>
      <c r="M15" s="22">
        <v>1.0</v>
      </c>
      <c r="N15" s="22">
        <v>0.2</v>
      </c>
      <c r="O15" s="22">
        <v>0.8</v>
      </c>
      <c r="P15" s="22">
        <v>0.0</v>
      </c>
      <c r="Q15" s="22">
        <v>0.0</v>
      </c>
      <c r="R15" s="22">
        <v>0.0</v>
      </c>
      <c r="S15" s="22">
        <v>0.0</v>
      </c>
      <c r="T15" s="22">
        <v>0.0</v>
      </c>
      <c r="U15" s="22">
        <v>0.0</v>
      </c>
      <c r="V15" s="22">
        <v>0.0</v>
      </c>
      <c r="W15" s="22">
        <v>0.0</v>
      </c>
      <c r="X15" s="22">
        <v>0.0</v>
      </c>
      <c r="Y15" s="22">
        <v>0.0</v>
      </c>
      <c r="Z15" s="22">
        <v>0.0</v>
      </c>
      <c r="AA15" s="32">
        <v>0.0</v>
      </c>
      <c r="AB15" s="31">
        <v>0.0</v>
      </c>
      <c r="AC15" s="22">
        <v>0.2</v>
      </c>
      <c r="AD15" s="22">
        <v>0.2</v>
      </c>
      <c r="AE15" s="22">
        <v>0.2</v>
      </c>
      <c r="AF15" s="22">
        <v>0.2</v>
      </c>
      <c r="AG15" s="22">
        <v>0.2</v>
      </c>
      <c r="AH15" s="22">
        <v>1.0</v>
      </c>
      <c r="AI15" s="22">
        <v>0.0</v>
      </c>
      <c r="AJ15" s="22">
        <v>0.0</v>
      </c>
      <c r="AK15" s="22">
        <v>0.0</v>
      </c>
      <c r="AL15" s="31">
        <v>1.0</v>
      </c>
      <c r="AM15" s="22">
        <v>0.0</v>
      </c>
      <c r="AN15" s="22">
        <v>0.0</v>
      </c>
      <c r="AO15" s="22">
        <v>1.0</v>
      </c>
      <c r="AP15" s="22">
        <v>0.0</v>
      </c>
      <c r="AQ15" s="22">
        <v>0.0</v>
      </c>
      <c r="AR15" s="22">
        <v>0.0</v>
      </c>
      <c r="AS15" s="22">
        <v>0.0</v>
      </c>
      <c r="AT15" s="22">
        <v>0.0</v>
      </c>
      <c r="AU15" s="31">
        <v>1.0</v>
      </c>
      <c r="AV15" s="30"/>
    </row>
    <row r="16" ht="34.5" customHeight="1">
      <c r="B16" s="21" t="s">
        <v>14</v>
      </c>
      <c r="C16" s="8">
        <v>5.0</v>
      </c>
      <c r="D16" s="22">
        <v>0.4</v>
      </c>
      <c r="E16" s="22">
        <v>0.4</v>
      </c>
      <c r="F16" s="22">
        <v>0.2</v>
      </c>
      <c r="G16" s="22">
        <v>0.0</v>
      </c>
      <c r="H16" s="22">
        <v>0.0</v>
      </c>
      <c r="I16" s="22">
        <v>0.0</v>
      </c>
      <c r="J16" s="22">
        <v>0.0</v>
      </c>
      <c r="K16" s="22">
        <v>1.0</v>
      </c>
      <c r="L16" s="22">
        <v>0.0</v>
      </c>
      <c r="M16" s="22">
        <v>1.0</v>
      </c>
      <c r="N16" s="22">
        <v>0.4</v>
      </c>
      <c r="O16" s="22">
        <v>0.6</v>
      </c>
      <c r="P16" s="22">
        <v>0.0</v>
      </c>
      <c r="Q16" s="22">
        <v>0.0</v>
      </c>
      <c r="R16" s="22">
        <v>0.0</v>
      </c>
      <c r="S16" s="22">
        <v>1.0</v>
      </c>
      <c r="T16" s="22">
        <v>0.0</v>
      </c>
      <c r="U16" s="22">
        <v>0.0</v>
      </c>
      <c r="V16" s="22">
        <v>0.0</v>
      </c>
      <c r="W16" s="22">
        <v>0.0</v>
      </c>
      <c r="X16" s="22">
        <v>0.0</v>
      </c>
      <c r="Y16" s="22">
        <v>0.0</v>
      </c>
      <c r="Z16" s="22">
        <v>0.0</v>
      </c>
      <c r="AA16" s="32">
        <v>0.0</v>
      </c>
      <c r="AB16" s="31">
        <v>1.0</v>
      </c>
      <c r="AC16" s="22">
        <v>0.4</v>
      </c>
      <c r="AD16" s="22">
        <v>0.0</v>
      </c>
      <c r="AE16" s="22">
        <v>0.4</v>
      </c>
      <c r="AF16" s="22">
        <v>0.2</v>
      </c>
      <c r="AG16" s="22">
        <v>0.0</v>
      </c>
      <c r="AH16" s="22">
        <v>0.0</v>
      </c>
      <c r="AI16" s="22">
        <v>0.0</v>
      </c>
      <c r="AJ16" s="22">
        <v>0.0</v>
      </c>
      <c r="AK16" s="22">
        <v>0.0</v>
      </c>
      <c r="AL16" s="31">
        <v>0.0</v>
      </c>
      <c r="AM16" s="22">
        <v>0.0</v>
      </c>
      <c r="AN16" s="22">
        <v>0.0</v>
      </c>
      <c r="AO16" s="22">
        <v>0.0</v>
      </c>
      <c r="AP16" s="22">
        <v>0.0</v>
      </c>
      <c r="AQ16" s="22">
        <v>0.0</v>
      </c>
      <c r="AR16" s="22">
        <v>0.0</v>
      </c>
      <c r="AS16" s="22">
        <v>0.0</v>
      </c>
      <c r="AT16" s="22">
        <v>0.0</v>
      </c>
      <c r="AU16" s="31">
        <v>0.0</v>
      </c>
      <c r="AV16" s="30"/>
    </row>
    <row r="17" ht="34.5" customHeight="1">
      <c r="A17" s="33"/>
      <c r="B17" s="23" t="s">
        <v>15</v>
      </c>
      <c r="C17" s="9">
        <f>SUM(C7:C16)</f>
        <v>127</v>
      </c>
      <c r="D17" s="24">
        <v>0.7637795275590551</v>
      </c>
      <c r="E17" s="24">
        <v>0.1889763779527559</v>
      </c>
      <c r="F17" s="24">
        <v>0.03937007874015748</v>
      </c>
      <c r="G17" s="24">
        <v>0.007874015748031496</v>
      </c>
      <c r="H17" s="24">
        <v>0.0</v>
      </c>
      <c r="I17" s="24">
        <v>0.0</v>
      </c>
      <c r="J17" s="24">
        <v>0.0</v>
      </c>
      <c r="K17" s="24">
        <v>1.0</v>
      </c>
      <c r="L17" s="24">
        <v>0.015748031496062992</v>
      </c>
      <c r="M17" s="24">
        <v>0.984251968503937</v>
      </c>
      <c r="N17" s="24">
        <v>0.18110236220472442</v>
      </c>
      <c r="O17" s="24">
        <v>0.8188976377952756</v>
      </c>
      <c r="P17" s="24">
        <v>0.0</v>
      </c>
      <c r="Q17" s="24">
        <v>0.0</v>
      </c>
      <c r="R17" s="24">
        <v>0.0</v>
      </c>
      <c r="S17" s="24">
        <v>0.16666666666666663</v>
      </c>
      <c r="T17" s="24">
        <v>0.0</v>
      </c>
      <c r="U17" s="24">
        <v>0.1111111111111111</v>
      </c>
      <c r="V17" s="24">
        <v>0.5</v>
      </c>
      <c r="W17" s="24">
        <v>0.05555555555555555</v>
      </c>
      <c r="X17" s="24">
        <v>0.1111111111111111</v>
      </c>
      <c r="Y17" s="24">
        <v>0.0</v>
      </c>
      <c r="Z17" s="24">
        <v>0.05555555555555555</v>
      </c>
      <c r="AA17" s="34">
        <v>0.0</v>
      </c>
      <c r="AB17" s="35">
        <v>18.0</v>
      </c>
      <c r="AC17" s="24">
        <v>0.2283464566929134</v>
      </c>
      <c r="AD17" s="24">
        <v>0.09448818897637795</v>
      </c>
      <c r="AE17" s="24">
        <v>0.47244094488188976</v>
      </c>
      <c r="AF17" s="24">
        <v>0.15748031496062992</v>
      </c>
      <c r="AG17" s="24">
        <v>0.047244094488188976</v>
      </c>
      <c r="AH17" s="24">
        <v>0.5</v>
      </c>
      <c r="AI17" s="24">
        <v>0.41666666666666674</v>
      </c>
      <c r="AJ17" s="24">
        <v>0.0</v>
      </c>
      <c r="AK17" s="24">
        <v>0.08333333333333331</v>
      </c>
      <c r="AL17" s="35">
        <v>12.0</v>
      </c>
      <c r="AM17" s="24">
        <v>0.33333333333333326</v>
      </c>
      <c r="AN17" s="24">
        <v>0.16666666666666663</v>
      </c>
      <c r="AO17" s="24">
        <v>0.25</v>
      </c>
      <c r="AP17" s="24">
        <v>0.16666666666666663</v>
      </c>
      <c r="AQ17" s="24">
        <v>0.0</v>
      </c>
      <c r="AR17" s="24">
        <v>0.08333333333333331</v>
      </c>
      <c r="AS17" s="24">
        <v>0.0</v>
      </c>
      <c r="AT17" s="24">
        <v>0.0</v>
      </c>
      <c r="AU17" s="35">
        <v>12.0</v>
      </c>
      <c r="AV17" s="3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H5:AL5"/>
    <mergeCell ref="AM5:AU5"/>
    <mergeCell ref="B2:K2"/>
    <mergeCell ref="D5:I5"/>
    <mergeCell ref="J5:K5"/>
    <mergeCell ref="L5:M5"/>
    <mergeCell ref="N5:P5"/>
    <mergeCell ref="Q5:AB5"/>
    <mergeCell ref="AC5:AG5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6.57"/>
    <col customWidth="1" min="2" max="2" width="98.14"/>
    <col customWidth="1" min="3" max="3" width="12.43"/>
    <col customWidth="1" min="4" max="33" width="11.43"/>
  </cols>
  <sheetData>
    <row r="1">
      <c r="A1" s="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30.75" customHeight="1">
      <c r="A2" s="1"/>
      <c r="B2" s="12" t="s">
        <v>74</v>
      </c>
      <c r="K2" s="13"/>
      <c r="L2" s="13"/>
      <c r="M2" s="13"/>
      <c r="N2" s="13"/>
      <c r="O2" s="13"/>
      <c r="P2" s="1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>
      <c r="A3" s="1"/>
      <c r="B3" s="10"/>
      <c r="C3" s="4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>
      <c r="A4" s="1"/>
      <c r="B4" s="10"/>
      <c r="C4" s="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ht="47.25" customHeight="1">
      <c r="B5" s="13"/>
      <c r="C5" s="2"/>
      <c r="D5" s="25" t="s">
        <v>75</v>
      </c>
      <c r="E5" s="26"/>
      <c r="F5" s="26"/>
      <c r="G5" s="26"/>
      <c r="H5" s="27"/>
      <c r="I5" s="25" t="s">
        <v>76</v>
      </c>
      <c r="J5" s="26"/>
      <c r="K5" s="26"/>
      <c r="L5" s="28"/>
      <c r="M5" s="25" t="s">
        <v>77</v>
      </c>
      <c r="N5" s="26"/>
      <c r="O5" s="28"/>
      <c r="P5" s="25" t="s">
        <v>78</v>
      </c>
      <c r="Q5" s="26"/>
      <c r="R5" s="26"/>
      <c r="S5" s="26"/>
      <c r="T5" s="29"/>
      <c r="U5" s="25" t="s">
        <v>79</v>
      </c>
      <c r="V5" s="26"/>
      <c r="W5" s="26"/>
      <c r="X5" s="26"/>
      <c r="Y5" s="29"/>
      <c r="Z5" s="25" t="s">
        <v>80</v>
      </c>
      <c r="AA5" s="26"/>
      <c r="AB5" s="26"/>
      <c r="AC5" s="26"/>
      <c r="AD5" s="28"/>
      <c r="AE5" s="25" t="s">
        <v>81</v>
      </c>
      <c r="AF5" s="26"/>
      <c r="AG5" s="28"/>
    </row>
    <row r="6" ht="36.0" customHeight="1">
      <c r="B6" s="18" t="s">
        <v>1</v>
      </c>
      <c r="C6" s="19" t="s">
        <v>3</v>
      </c>
      <c r="D6" s="20" t="s">
        <v>82</v>
      </c>
      <c r="E6" s="20" t="s">
        <v>83</v>
      </c>
      <c r="F6" s="20" t="s">
        <v>84</v>
      </c>
      <c r="G6" s="20" t="s">
        <v>66</v>
      </c>
      <c r="H6" s="20" t="s">
        <v>24</v>
      </c>
      <c r="I6" s="20" t="s">
        <v>22</v>
      </c>
      <c r="J6" s="20" t="s">
        <v>23</v>
      </c>
      <c r="K6" s="37" t="s">
        <v>24</v>
      </c>
      <c r="L6" s="19" t="s">
        <v>59</v>
      </c>
      <c r="M6" s="20" t="s">
        <v>22</v>
      </c>
      <c r="N6" s="20" t="s">
        <v>23</v>
      </c>
      <c r="O6" s="20" t="s">
        <v>24</v>
      </c>
      <c r="P6" s="20" t="s">
        <v>85</v>
      </c>
      <c r="Q6" s="20" t="s">
        <v>86</v>
      </c>
      <c r="R6" s="20" t="s">
        <v>87</v>
      </c>
      <c r="S6" s="20" t="s">
        <v>88</v>
      </c>
      <c r="T6" s="20" t="s">
        <v>24</v>
      </c>
      <c r="U6" s="20" t="s">
        <v>89</v>
      </c>
      <c r="V6" s="20" t="s">
        <v>90</v>
      </c>
      <c r="W6" s="20" t="s">
        <v>91</v>
      </c>
      <c r="X6" s="20" t="s">
        <v>92</v>
      </c>
      <c r="Y6" s="20" t="s">
        <v>24</v>
      </c>
      <c r="Z6" s="20" t="s">
        <v>93</v>
      </c>
      <c r="AA6" s="20" t="s">
        <v>94</v>
      </c>
      <c r="AB6" s="20" t="s">
        <v>95</v>
      </c>
      <c r="AC6" s="20" t="s">
        <v>96</v>
      </c>
      <c r="AD6" s="20" t="s">
        <v>24</v>
      </c>
      <c r="AE6" s="20" t="s">
        <v>22</v>
      </c>
      <c r="AF6" s="20" t="s">
        <v>23</v>
      </c>
      <c r="AG6" s="20" t="s">
        <v>24</v>
      </c>
    </row>
    <row r="7" ht="34.5" customHeight="1">
      <c r="B7" s="21" t="s">
        <v>5</v>
      </c>
      <c r="C7" s="8">
        <v>15.0</v>
      </c>
      <c r="D7" s="22">
        <v>0.7333333333333333</v>
      </c>
      <c r="E7" s="22">
        <v>0.13333333333333333</v>
      </c>
      <c r="F7" s="22">
        <v>0.06666666666666667</v>
      </c>
      <c r="G7" s="22">
        <v>0.0</v>
      </c>
      <c r="H7" s="22">
        <v>0.06666666666666667</v>
      </c>
      <c r="I7" s="22">
        <v>0.5454545454545454</v>
      </c>
      <c r="J7" s="22">
        <v>0.45454545454545453</v>
      </c>
      <c r="K7" s="22">
        <v>0.0</v>
      </c>
      <c r="L7" s="8">
        <v>11.0</v>
      </c>
      <c r="M7" s="22">
        <v>0.4666666666666666</v>
      </c>
      <c r="N7" s="22">
        <v>0.5333333333333333</v>
      </c>
      <c r="O7" s="22">
        <v>0.0</v>
      </c>
      <c r="P7" s="22">
        <v>0.33333333333333326</v>
      </c>
      <c r="Q7" s="22">
        <v>0.5333333333333333</v>
      </c>
      <c r="R7" s="22">
        <v>0.0</v>
      </c>
      <c r="S7" s="22">
        <v>0.0</v>
      </c>
      <c r="T7" s="22">
        <v>0.13333333333333333</v>
      </c>
      <c r="U7" s="22">
        <v>0.26666666666666666</v>
      </c>
      <c r="V7" s="22">
        <v>0.2</v>
      </c>
      <c r="W7" s="22">
        <v>0.4666666666666666</v>
      </c>
      <c r="X7" s="22">
        <v>0.06666666666666667</v>
      </c>
      <c r="Y7" s="22">
        <v>0.0</v>
      </c>
      <c r="Z7" s="22">
        <v>0.5333333333333333</v>
      </c>
      <c r="AA7" s="22">
        <v>0.33333333333333326</v>
      </c>
      <c r="AB7" s="22">
        <v>0.0</v>
      </c>
      <c r="AC7" s="22">
        <v>0.0</v>
      </c>
      <c r="AD7" s="22">
        <v>0.13333333333333333</v>
      </c>
      <c r="AE7" s="22">
        <v>0.4666666666666666</v>
      </c>
      <c r="AF7" s="22">
        <v>0.4666666666666666</v>
      </c>
      <c r="AG7" s="22">
        <v>0.06666666666666667</v>
      </c>
    </row>
    <row r="8" ht="34.5" customHeight="1">
      <c r="B8" s="21" t="s">
        <v>6</v>
      </c>
      <c r="C8" s="8">
        <v>31.0</v>
      </c>
      <c r="D8" s="22">
        <v>0.7096774193548387</v>
      </c>
      <c r="E8" s="22">
        <v>0.12903225806451613</v>
      </c>
      <c r="F8" s="22">
        <v>0.12903225806451613</v>
      </c>
      <c r="G8" s="22">
        <v>0.03225806451612903</v>
      </c>
      <c r="H8" s="22">
        <v>0.0</v>
      </c>
      <c r="I8" s="22">
        <v>0.8181818181818182</v>
      </c>
      <c r="J8" s="22">
        <v>0.18181818181818182</v>
      </c>
      <c r="K8" s="22">
        <v>0.0</v>
      </c>
      <c r="L8" s="8">
        <v>22.0</v>
      </c>
      <c r="M8" s="22">
        <v>0.3548387096774194</v>
      </c>
      <c r="N8" s="22">
        <v>0.6451612903225806</v>
      </c>
      <c r="O8" s="22">
        <v>0.0</v>
      </c>
      <c r="P8" s="22">
        <v>0.5806451612903226</v>
      </c>
      <c r="Q8" s="22">
        <v>0.3870967741935484</v>
      </c>
      <c r="R8" s="22">
        <v>0.03225806451612903</v>
      </c>
      <c r="S8" s="22">
        <v>0.0</v>
      </c>
      <c r="T8" s="22">
        <v>0.0</v>
      </c>
      <c r="U8" s="22">
        <v>0.12903225806451613</v>
      </c>
      <c r="V8" s="22">
        <v>0.6774193548387096</v>
      </c>
      <c r="W8" s="22">
        <v>0.16129032258064516</v>
      </c>
      <c r="X8" s="22">
        <v>0.03225806451612903</v>
      </c>
      <c r="Y8" s="22">
        <v>0.0</v>
      </c>
      <c r="Z8" s="22">
        <v>0.5806451612903226</v>
      </c>
      <c r="AA8" s="22">
        <v>0.3548387096774194</v>
      </c>
      <c r="AB8" s="22">
        <v>0.0</v>
      </c>
      <c r="AC8" s="22">
        <v>0.03225806451612903</v>
      </c>
      <c r="AD8" s="22">
        <v>0.03225806451612903</v>
      </c>
      <c r="AE8" s="22">
        <v>0.41935483870967744</v>
      </c>
      <c r="AF8" s="22">
        <v>0.5161290322580645</v>
      </c>
      <c r="AG8" s="22">
        <v>0.06451612903225806</v>
      </c>
    </row>
    <row r="9" ht="34.5" customHeight="1">
      <c r="B9" s="21" t="s">
        <v>7</v>
      </c>
      <c r="C9" s="8">
        <v>25.0</v>
      </c>
      <c r="D9" s="22">
        <v>0.76</v>
      </c>
      <c r="E9" s="22">
        <v>0.24</v>
      </c>
      <c r="F9" s="22">
        <v>0.0</v>
      </c>
      <c r="G9" s="22">
        <v>0.0</v>
      </c>
      <c r="H9" s="22">
        <v>0.0</v>
      </c>
      <c r="I9" s="22">
        <v>0.8947368421052632</v>
      </c>
      <c r="J9" s="22">
        <v>0.10526315789473684</v>
      </c>
      <c r="K9" s="22">
        <v>0.0</v>
      </c>
      <c r="L9" s="8">
        <v>19.0</v>
      </c>
      <c r="M9" s="22">
        <v>0.64</v>
      </c>
      <c r="N9" s="22">
        <v>0.36</v>
      </c>
      <c r="O9" s="22">
        <v>0.0</v>
      </c>
      <c r="P9" s="22">
        <v>0.84</v>
      </c>
      <c r="Q9" s="22">
        <v>0.12</v>
      </c>
      <c r="R9" s="22">
        <v>0.04</v>
      </c>
      <c r="S9" s="22">
        <v>0.0</v>
      </c>
      <c r="T9" s="22">
        <v>0.0</v>
      </c>
      <c r="U9" s="22">
        <v>0.6</v>
      </c>
      <c r="V9" s="22">
        <v>0.32</v>
      </c>
      <c r="W9" s="22">
        <v>0.04</v>
      </c>
      <c r="X9" s="22">
        <v>0.04</v>
      </c>
      <c r="Y9" s="22">
        <v>0.0</v>
      </c>
      <c r="Z9" s="22">
        <v>0.52</v>
      </c>
      <c r="AA9" s="22">
        <v>0.44</v>
      </c>
      <c r="AB9" s="22">
        <v>0.0</v>
      </c>
      <c r="AC9" s="22">
        <v>0.0</v>
      </c>
      <c r="AD9" s="22">
        <v>0.04</v>
      </c>
      <c r="AE9" s="22">
        <v>0.36</v>
      </c>
      <c r="AF9" s="22">
        <v>0.56</v>
      </c>
      <c r="AG9" s="22">
        <v>0.08</v>
      </c>
    </row>
    <row r="10" ht="34.5" customHeight="1">
      <c r="B10" s="21" t="s">
        <v>8</v>
      </c>
      <c r="C10" s="8">
        <v>2.0</v>
      </c>
      <c r="D10" s="22">
        <v>1.0</v>
      </c>
      <c r="E10" s="22">
        <v>0.0</v>
      </c>
      <c r="F10" s="22">
        <v>0.0</v>
      </c>
      <c r="G10" s="22">
        <v>0.0</v>
      </c>
      <c r="H10" s="22">
        <v>0.0</v>
      </c>
      <c r="I10" s="22">
        <v>0.5</v>
      </c>
      <c r="J10" s="22">
        <v>0.5</v>
      </c>
      <c r="K10" s="22">
        <v>0.0</v>
      </c>
      <c r="L10" s="8">
        <v>2.0</v>
      </c>
      <c r="M10" s="22">
        <v>0.5</v>
      </c>
      <c r="N10" s="22">
        <v>0.5</v>
      </c>
      <c r="O10" s="22">
        <v>0.0</v>
      </c>
      <c r="P10" s="22">
        <v>0.5</v>
      </c>
      <c r="Q10" s="22">
        <v>0.5</v>
      </c>
      <c r="R10" s="22">
        <v>0.0</v>
      </c>
      <c r="S10" s="22">
        <v>0.0</v>
      </c>
      <c r="T10" s="22">
        <v>0.0</v>
      </c>
      <c r="U10" s="22">
        <v>0.5</v>
      </c>
      <c r="V10" s="22">
        <v>0.5</v>
      </c>
      <c r="W10" s="22">
        <v>0.0</v>
      </c>
      <c r="X10" s="22">
        <v>0.0</v>
      </c>
      <c r="Y10" s="22">
        <v>0.0</v>
      </c>
      <c r="Z10" s="22">
        <v>0.5</v>
      </c>
      <c r="AA10" s="22">
        <v>0.5</v>
      </c>
      <c r="AB10" s="22">
        <v>0.0</v>
      </c>
      <c r="AC10" s="22">
        <v>0.0</v>
      </c>
      <c r="AD10" s="22">
        <v>0.0</v>
      </c>
      <c r="AE10" s="22">
        <v>0.5</v>
      </c>
      <c r="AF10" s="22">
        <v>0.5</v>
      </c>
      <c r="AG10" s="22">
        <v>0.0</v>
      </c>
    </row>
    <row r="11" ht="34.5" customHeight="1">
      <c r="B11" s="21" t="s">
        <v>9</v>
      </c>
      <c r="C11" s="8">
        <v>2.0</v>
      </c>
      <c r="D11" s="22">
        <v>0.5</v>
      </c>
      <c r="E11" s="22">
        <v>0.5</v>
      </c>
      <c r="F11" s="22">
        <v>0.0</v>
      </c>
      <c r="G11" s="22">
        <v>0.0</v>
      </c>
      <c r="H11" s="22">
        <v>0.0</v>
      </c>
      <c r="I11" s="22">
        <v>1.0</v>
      </c>
      <c r="J11" s="22">
        <v>0.0</v>
      </c>
      <c r="K11" s="22">
        <v>0.0</v>
      </c>
      <c r="L11" s="8">
        <v>1.0</v>
      </c>
      <c r="M11" s="22">
        <v>1.0</v>
      </c>
      <c r="N11" s="22">
        <v>0.0</v>
      </c>
      <c r="O11" s="22">
        <v>0.0</v>
      </c>
      <c r="P11" s="22">
        <v>0.5</v>
      </c>
      <c r="Q11" s="22">
        <v>0.5</v>
      </c>
      <c r="R11" s="22">
        <v>0.0</v>
      </c>
      <c r="S11" s="22">
        <v>0.0</v>
      </c>
      <c r="T11" s="22">
        <v>0.0</v>
      </c>
      <c r="U11" s="22">
        <v>0.5</v>
      </c>
      <c r="V11" s="22">
        <v>0.5</v>
      </c>
      <c r="W11" s="22">
        <v>0.0</v>
      </c>
      <c r="X11" s="22">
        <v>0.0</v>
      </c>
      <c r="Y11" s="22">
        <v>0.0</v>
      </c>
      <c r="Z11" s="22">
        <v>0.0</v>
      </c>
      <c r="AA11" s="22">
        <v>1.0</v>
      </c>
      <c r="AB11" s="22">
        <v>0.0</v>
      </c>
      <c r="AC11" s="22">
        <v>0.0</v>
      </c>
      <c r="AD11" s="22">
        <v>0.0</v>
      </c>
      <c r="AE11" s="22">
        <v>1.0</v>
      </c>
      <c r="AF11" s="22">
        <v>0.0</v>
      </c>
      <c r="AG11" s="22">
        <v>0.0</v>
      </c>
    </row>
    <row r="12" ht="34.5" customHeight="1">
      <c r="B12" s="21" t="s">
        <v>10</v>
      </c>
      <c r="C12" s="8">
        <v>16.0</v>
      </c>
      <c r="D12" s="22">
        <v>0.5</v>
      </c>
      <c r="E12" s="22">
        <v>0.25</v>
      </c>
      <c r="F12" s="22">
        <v>0.0625</v>
      </c>
      <c r="G12" s="22">
        <v>0.125</v>
      </c>
      <c r="H12" s="22">
        <v>0.0625</v>
      </c>
      <c r="I12" s="22">
        <v>0.875</v>
      </c>
      <c r="J12" s="22">
        <v>0.125</v>
      </c>
      <c r="K12" s="22">
        <v>0.0</v>
      </c>
      <c r="L12" s="8">
        <v>8.0</v>
      </c>
      <c r="M12" s="22">
        <v>0.6875</v>
      </c>
      <c r="N12" s="22">
        <v>0.3125</v>
      </c>
      <c r="O12" s="22">
        <v>0.0</v>
      </c>
      <c r="P12" s="22">
        <v>0.5</v>
      </c>
      <c r="Q12" s="22">
        <v>0.25</v>
      </c>
      <c r="R12" s="22">
        <v>0.125</v>
      </c>
      <c r="S12" s="22">
        <v>0.0</v>
      </c>
      <c r="T12" s="22">
        <v>0.125</v>
      </c>
      <c r="U12" s="22">
        <v>0.4375</v>
      </c>
      <c r="V12" s="22">
        <v>0.3125</v>
      </c>
      <c r="W12" s="22">
        <v>0.1875</v>
      </c>
      <c r="X12" s="22">
        <v>0.0625</v>
      </c>
      <c r="Y12" s="22">
        <v>0.0</v>
      </c>
      <c r="Z12" s="22">
        <v>0.4375</v>
      </c>
      <c r="AA12" s="22">
        <v>0.4375</v>
      </c>
      <c r="AB12" s="22">
        <v>0.0625</v>
      </c>
      <c r="AC12" s="22">
        <v>0.0</v>
      </c>
      <c r="AD12" s="22">
        <v>0.0625</v>
      </c>
      <c r="AE12" s="22">
        <v>0.5625</v>
      </c>
      <c r="AF12" s="22">
        <v>0.4375</v>
      </c>
      <c r="AG12" s="22">
        <v>0.0</v>
      </c>
    </row>
    <row r="13" ht="34.5" customHeight="1">
      <c r="B13" s="21" t="s">
        <v>11</v>
      </c>
      <c r="C13" s="8">
        <v>15.0</v>
      </c>
      <c r="D13" s="22">
        <v>0.6666666666666665</v>
      </c>
      <c r="E13" s="22">
        <v>0.26666666666666666</v>
      </c>
      <c r="F13" s="22">
        <v>0.06666666666666667</v>
      </c>
      <c r="G13" s="22">
        <v>0.0</v>
      </c>
      <c r="H13" s="22">
        <v>0.0</v>
      </c>
      <c r="I13" s="22">
        <v>0.8</v>
      </c>
      <c r="J13" s="22">
        <v>0.2</v>
      </c>
      <c r="K13" s="22">
        <v>0.0</v>
      </c>
      <c r="L13" s="8">
        <v>10.0</v>
      </c>
      <c r="M13" s="22">
        <v>0.5333333333333333</v>
      </c>
      <c r="N13" s="22">
        <v>0.4666666666666666</v>
      </c>
      <c r="O13" s="22">
        <v>0.0</v>
      </c>
      <c r="P13" s="22">
        <v>0.6</v>
      </c>
      <c r="Q13" s="22">
        <v>0.26666666666666666</v>
      </c>
      <c r="R13" s="22">
        <v>0.06666666666666667</v>
      </c>
      <c r="S13" s="22">
        <v>0.0</v>
      </c>
      <c r="T13" s="22">
        <v>0.06666666666666667</v>
      </c>
      <c r="U13" s="22">
        <v>0.5333333333333333</v>
      </c>
      <c r="V13" s="22">
        <v>0.26666666666666666</v>
      </c>
      <c r="W13" s="22">
        <v>0.13333333333333333</v>
      </c>
      <c r="X13" s="22">
        <v>0.06666666666666667</v>
      </c>
      <c r="Y13" s="22">
        <v>0.0</v>
      </c>
      <c r="Z13" s="22">
        <v>0.5333333333333333</v>
      </c>
      <c r="AA13" s="22">
        <v>0.33333333333333326</v>
      </c>
      <c r="AB13" s="22">
        <v>0.0</v>
      </c>
      <c r="AC13" s="22">
        <v>0.06666666666666667</v>
      </c>
      <c r="AD13" s="22">
        <v>0.06666666666666667</v>
      </c>
      <c r="AE13" s="22">
        <v>0.5333333333333333</v>
      </c>
      <c r="AF13" s="22">
        <v>0.4666666666666666</v>
      </c>
      <c r="AG13" s="22">
        <v>0.0</v>
      </c>
    </row>
    <row r="14" ht="34.5" customHeight="1">
      <c r="B14" s="21" t="s">
        <v>12</v>
      </c>
      <c r="C14" s="8">
        <v>7.0</v>
      </c>
      <c r="D14" s="22">
        <v>0.5714285714285714</v>
      </c>
      <c r="E14" s="22">
        <v>0.2857142857142857</v>
      </c>
      <c r="F14" s="22">
        <v>0.0</v>
      </c>
      <c r="G14" s="22">
        <v>0.0</v>
      </c>
      <c r="H14" s="22">
        <v>0.14285714285714285</v>
      </c>
      <c r="I14" s="22">
        <v>0.75</v>
      </c>
      <c r="J14" s="22">
        <v>0.25</v>
      </c>
      <c r="K14" s="22">
        <v>0.0</v>
      </c>
      <c r="L14" s="8">
        <v>4.0</v>
      </c>
      <c r="M14" s="22">
        <v>0.2857142857142857</v>
      </c>
      <c r="N14" s="22">
        <v>0.7142857142857143</v>
      </c>
      <c r="O14" s="22">
        <v>0.0</v>
      </c>
      <c r="P14" s="22">
        <v>0.5714285714285714</v>
      </c>
      <c r="Q14" s="22">
        <v>0.42857142857142855</v>
      </c>
      <c r="R14" s="22">
        <v>0.0</v>
      </c>
      <c r="S14" s="22">
        <v>0.0</v>
      </c>
      <c r="T14" s="22">
        <v>0.0</v>
      </c>
      <c r="U14" s="22">
        <v>0.42857142857142855</v>
      </c>
      <c r="V14" s="22">
        <v>0.2857142857142857</v>
      </c>
      <c r="W14" s="22">
        <v>0.14285714285714285</v>
      </c>
      <c r="X14" s="22">
        <v>0.0</v>
      </c>
      <c r="Y14" s="22">
        <v>0.14285714285714285</v>
      </c>
      <c r="Z14" s="22">
        <v>0.42857142857142855</v>
      </c>
      <c r="AA14" s="22">
        <v>0.2857142857142857</v>
      </c>
      <c r="AB14" s="22">
        <v>0.0</v>
      </c>
      <c r="AC14" s="22">
        <v>0.14285714285714285</v>
      </c>
      <c r="AD14" s="22">
        <v>0.14285714285714285</v>
      </c>
      <c r="AE14" s="22">
        <v>0.2857142857142857</v>
      </c>
      <c r="AF14" s="22">
        <v>0.7142857142857143</v>
      </c>
      <c r="AG14" s="22">
        <v>0.0</v>
      </c>
    </row>
    <row r="15" ht="34.5" customHeight="1">
      <c r="B15" s="21" t="s">
        <v>13</v>
      </c>
      <c r="C15" s="8">
        <v>4.0</v>
      </c>
      <c r="D15" s="22">
        <v>0.5</v>
      </c>
      <c r="E15" s="22">
        <v>0.25</v>
      </c>
      <c r="F15" s="22">
        <v>0.0</v>
      </c>
      <c r="G15" s="22">
        <v>0.0</v>
      </c>
      <c r="H15" s="22">
        <v>0.25</v>
      </c>
      <c r="I15" s="22">
        <v>0.5</v>
      </c>
      <c r="J15" s="22">
        <v>0.5</v>
      </c>
      <c r="K15" s="22">
        <v>0.0</v>
      </c>
      <c r="L15" s="8">
        <v>2.0</v>
      </c>
      <c r="M15" s="22">
        <v>0.75</v>
      </c>
      <c r="N15" s="22">
        <v>0.25</v>
      </c>
      <c r="O15" s="22">
        <v>0.0</v>
      </c>
      <c r="P15" s="22">
        <v>1.0</v>
      </c>
      <c r="Q15" s="22">
        <v>0.0</v>
      </c>
      <c r="R15" s="22">
        <v>0.0</v>
      </c>
      <c r="S15" s="22">
        <v>0.0</v>
      </c>
      <c r="T15" s="22">
        <v>0.0</v>
      </c>
      <c r="U15" s="22">
        <v>0.5</v>
      </c>
      <c r="V15" s="22">
        <v>0.25</v>
      </c>
      <c r="W15" s="22">
        <v>0.25</v>
      </c>
      <c r="X15" s="22">
        <v>0.0</v>
      </c>
      <c r="Y15" s="22">
        <v>0.0</v>
      </c>
      <c r="Z15" s="22">
        <v>0.75</v>
      </c>
      <c r="AA15" s="22">
        <v>0.25</v>
      </c>
      <c r="AB15" s="22">
        <v>0.0</v>
      </c>
      <c r="AC15" s="22">
        <v>0.0</v>
      </c>
      <c r="AD15" s="22">
        <v>0.0</v>
      </c>
      <c r="AE15" s="22">
        <v>0.5</v>
      </c>
      <c r="AF15" s="22">
        <v>0.5</v>
      </c>
      <c r="AG15" s="22">
        <v>0.0</v>
      </c>
    </row>
    <row r="16" ht="34.5" customHeight="1">
      <c r="B16" s="21" t="s">
        <v>14</v>
      </c>
      <c r="C16" s="8">
        <v>4.0</v>
      </c>
      <c r="D16" s="22">
        <v>0.75</v>
      </c>
      <c r="E16" s="22">
        <v>0.25</v>
      </c>
      <c r="F16" s="22">
        <v>0.0</v>
      </c>
      <c r="G16" s="22">
        <v>0.0</v>
      </c>
      <c r="H16" s="22">
        <v>0.0</v>
      </c>
      <c r="I16" s="22">
        <v>0.6666666666666665</v>
      </c>
      <c r="J16" s="22">
        <v>0.33333333333333326</v>
      </c>
      <c r="K16" s="22">
        <v>0.0</v>
      </c>
      <c r="L16" s="8">
        <v>3.0</v>
      </c>
      <c r="M16" s="22">
        <v>0.25</v>
      </c>
      <c r="N16" s="22">
        <v>0.75</v>
      </c>
      <c r="O16" s="22">
        <v>0.0</v>
      </c>
      <c r="P16" s="22">
        <v>0.0</v>
      </c>
      <c r="Q16" s="22">
        <v>0.75</v>
      </c>
      <c r="R16" s="22">
        <v>0.25</v>
      </c>
      <c r="S16" s="22">
        <v>0.0</v>
      </c>
      <c r="T16" s="22">
        <v>0.0</v>
      </c>
      <c r="U16" s="22">
        <v>0.0</v>
      </c>
      <c r="V16" s="22">
        <v>0.5</v>
      </c>
      <c r="W16" s="22">
        <v>0.25</v>
      </c>
      <c r="X16" s="22">
        <v>0.25</v>
      </c>
      <c r="Y16" s="22">
        <v>0.0</v>
      </c>
      <c r="Z16" s="22">
        <v>0.5</v>
      </c>
      <c r="AA16" s="22">
        <v>0.25</v>
      </c>
      <c r="AB16" s="22">
        <v>0.0</v>
      </c>
      <c r="AC16" s="22">
        <v>0.0</v>
      </c>
      <c r="AD16" s="22">
        <v>0.25</v>
      </c>
      <c r="AE16" s="22">
        <v>0.75</v>
      </c>
      <c r="AF16" s="22">
        <v>0.25</v>
      </c>
      <c r="AG16" s="22">
        <v>0.0</v>
      </c>
    </row>
    <row r="17" ht="34.5" customHeight="1">
      <c r="A17" s="33"/>
      <c r="B17" s="23" t="s">
        <v>15</v>
      </c>
      <c r="C17" s="9">
        <v>121.0</v>
      </c>
      <c r="D17" s="24">
        <v>0.6776859504132231</v>
      </c>
      <c r="E17" s="24">
        <v>0.2066115702479339</v>
      </c>
      <c r="F17" s="24">
        <v>0.05785123966942149</v>
      </c>
      <c r="G17" s="24">
        <v>0.024793388429752067</v>
      </c>
      <c r="H17" s="24">
        <v>0.03305785123966942</v>
      </c>
      <c r="I17" s="24">
        <v>0.7804878048780488</v>
      </c>
      <c r="J17" s="24">
        <v>0.21951219512195125</v>
      </c>
      <c r="K17" s="24">
        <v>0.0</v>
      </c>
      <c r="L17" s="9">
        <v>82.0</v>
      </c>
      <c r="M17" s="24">
        <v>0.512396694214876</v>
      </c>
      <c r="N17" s="24">
        <v>0.48760330578512395</v>
      </c>
      <c r="O17" s="24">
        <v>0.0</v>
      </c>
      <c r="P17" s="24">
        <v>0.5867768595041323</v>
      </c>
      <c r="Q17" s="24">
        <v>0.32231404958677684</v>
      </c>
      <c r="R17" s="24">
        <v>0.049586776859504134</v>
      </c>
      <c r="S17" s="24">
        <v>0.0</v>
      </c>
      <c r="T17" s="24">
        <v>0.04132231404958678</v>
      </c>
      <c r="U17" s="24">
        <v>0.371900826446281</v>
      </c>
      <c r="V17" s="24">
        <v>0.39669421487603307</v>
      </c>
      <c r="W17" s="24">
        <v>0.17355371900826447</v>
      </c>
      <c r="X17" s="24">
        <v>0.049586776859504134</v>
      </c>
      <c r="Y17" s="24">
        <v>0.008264462809917356</v>
      </c>
      <c r="Z17" s="24">
        <v>0.5206611570247934</v>
      </c>
      <c r="AA17" s="24">
        <v>0.38016528925619836</v>
      </c>
      <c r="AB17" s="24">
        <v>0.008264462809917356</v>
      </c>
      <c r="AC17" s="24">
        <v>0.024793388429752067</v>
      </c>
      <c r="AD17" s="24">
        <v>0.06611570247933884</v>
      </c>
      <c r="AE17" s="24">
        <v>0.4628099173553719</v>
      </c>
      <c r="AF17" s="24">
        <v>0.49586776859504134</v>
      </c>
      <c r="AG17" s="24">
        <v>0.04132231404958678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2:J2"/>
    <mergeCell ref="D5:H5"/>
    <mergeCell ref="I5:L5"/>
    <mergeCell ref="M5:O5"/>
    <mergeCell ref="P5:T5"/>
    <mergeCell ref="U5:Y5"/>
    <mergeCell ref="Z5:AD5"/>
    <mergeCell ref="AE5:AG5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6.57"/>
    <col customWidth="1" min="2" max="2" width="98.14"/>
    <col customWidth="1" min="3" max="3" width="12.43"/>
    <col customWidth="1" min="4" max="26" width="11.43"/>
  </cols>
  <sheetData>
    <row r="1">
      <c r="A1" s="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75" customHeight="1">
      <c r="A2" s="1"/>
      <c r="B2" s="12" t="s">
        <v>97</v>
      </c>
      <c r="J2" s="13"/>
      <c r="K2" s="13"/>
      <c r="L2" s="13"/>
      <c r="M2" s="13"/>
      <c r="N2" s="13"/>
      <c r="O2" s="13"/>
      <c r="P2" s="13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0"/>
      <c r="C3" s="4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"/>
      <c r="R3" s="1"/>
      <c r="S3" s="1"/>
      <c r="T3" s="1"/>
      <c r="U3" s="1"/>
      <c r="V3" s="1"/>
      <c r="W3" s="1"/>
      <c r="X3" s="1"/>
      <c r="Y3" s="1"/>
      <c r="Z3" s="1"/>
    </row>
    <row r="4" ht="47.25" customHeight="1">
      <c r="B4" s="13"/>
      <c r="C4" s="4"/>
      <c r="D4" s="38" t="s">
        <v>98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ht="36.0" customHeight="1">
      <c r="B5" s="18" t="s">
        <v>1</v>
      </c>
      <c r="C5" s="19" t="s">
        <v>3</v>
      </c>
      <c r="D5" s="20" t="s">
        <v>99</v>
      </c>
      <c r="E5" s="20" t="s">
        <v>100</v>
      </c>
      <c r="F5" s="20" t="s">
        <v>101</v>
      </c>
      <c r="G5" s="20" t="s">
        <v>102</v>
      </c>
      <c r="H5" s="20" t="s">
        <v>103</v>
      </c>
      <c r="I5" s="20" t="s">
        <v>104</v>
      </c>
      <c r="J5" s="20" t="s">
        <v>105</v>
      </c>
      <c r="K5" s="20" t="s">
        <v>106</v>
      </c>
      <c r="L5" s="20" t="s">
        <v>107</v>
      </c>
      <c r="M5" s="20" t="s">
        <v>108</v>
      </c>
      <c r="N5" s="20" t="s">
        <v>109</v>
      </c>
      <c r="O5" s="20" t="s">
        <v>29</v>
      </c>
      <c r="P5" s="20" t="s">
        <v>24</v>
      </c>
    </row>
    <row r="6" ht="34.5" customHeight="1">
      <c r="B6" s="21" t="s">
        <v>5</v>
      </c>
      <c r="C6" s="8">
        <v>17.0</v>
      </c>
      <c r="D6" s="22">
        <v>0.17647058823529413</v>
      </c>
      <c r="E6" s="22">
        <v>0.1176470588235294</v>
      </c>
      <c r="F6" s="22">
        <v>0.0588235294117647</v>
      </c>
      <c r="G6" s="22">
        <v>0.0</v>
      </c>
      <c r="H6" s="22">
        <v>0.0</v>
      </c>
      <c r="I6" s="22">
        <v>0.0</v>
      </c>
      <c r="J6" s="22">
        <v>0.0</v>
      </c>
      <c r="K6" s="22">
        <v>0.0</v>
      </c>
      <c r="L6" s="22">
        <v>0.0</v>
      </c>
      <c r="M6" s="22">
        <v>0.0588235294117647</v>
      </c>
      <c r="N6" s="22">
        <v>0.0588235294117647</v>
      </c>
      <c r="O6" s="22">
        <v>0.0588235294117647</v>
      </c>
      <c r="P6" s="22">
        <v>0.5294117647058824</v>
      </c>
    </row>
    <row r="7" ht="34.5" customHeight="1">
      <c r="B7" s="21" t="s">
        <v>6</v>
      </c>
      <c r="C7" s="8">
        <v>31.0</v>
      </c>
      <c r="D7" s="22">
        <v>0.16129032258064516</v>
      </c>
      <c r="E7" s="22">
        <v>0.0967741935483871</v>
      </c>
      <c r="F7" s="22">
        <v>0.03225806451612903</v>
      </c>
      <c r="G7" s="22">
        <v>0.0</v>
      </c>
      <c r="H7" s="22">
        <v>0.0</v>
      </c>
      <c r="I7" s="22">
        <v>0.03225806451612903</v>
      </c>
      <c r="J7" s="22">
        <v>0.0967741935483871</v>
      </c>
      <c r="K7" s="22">
        <v>0.0</v>
      </c>
      <c r="L7" s="22">
        <v>0.0967741935483871</v>
      </c>
      <c r="M7" s="22">
        <v>0.03225806451612903</v>
      </c>
      <c r="N7" s="22">
        <v>0.0</v>
      </c>
      <c r="O7" s="22">
        <v>0.12903225806451613</v>
      </c>
      <c r="P7" s="22">
        <v>0.3548387096774194</v>
      </c>
    </row>
    <row r="8" ht="34.5" customHeight="1">
      <c r="B8" s="21" t="s">
        <v>7</v>
      </c>
      <c r="C8" s="8">
        <v>25.0</v>
      </c>
      <c r="D8" s="22">
        <v>0.12</v>
      </c>
      <c r="E8" s="22">
        <v>0.04</v>
      </c>
      <c r="F8" s="22">
        <v>0.0</v>
      </c>
      <c r="G8" s="22">
        <v>0.0</v>
      </c>
      <c r="H8" s="22">
        <v>0.0</v>
      </c>
      <c r="I8" s="22">
        <v>0.0</v>
      </c>
      <c r="J8" s="22">
        <v>0.08</v>
      </c>
      <c r="K8" s="22">
        <v>0.0</v>
      </c>
      <c r="L8" s="22">
        <v>0.0</v>
      </c>
      <c r="M8" s="22">
        <v>0.0</v>
      </c>
      <c r="N8" s="22">
        <v>0.04</v>
      </c>
      <c r="O8" s="22">
        <v>0.08</v>
      </c>
      <c r="P8" s="22">
        <v>0.72</v>
      </c>
    </row>
    <row r="9" ht="34.5" customHeight="1">
      <c r="B9" s="21" t="s">
        <v>8</v>
      </c>
      <c r="C9" s="8">
        <v>2.0</v>
      </c>
      <c r="D9" s="22">
        <v>0.0</v>
      </c>
      <c r="E9" s="22">
        <v>0.0</v>
      </c>
      <c r="F9" s="22">
        <v>0.0</v>
      </c>
      <c r="G9" s="22">
        <v>0.0</v>
      </c>
      <c r="H9" s="22">
        <v>0.0</v>
      </c>
      <c r="I9" s="22">
        <v>0.0</v>
      </c>
      <c r="J9" s="22">
        <v>0.0</v>
      </c>
      <c r="K9" s="22">
        <v>0.0</v>
      </c>
      <c r="L9" s="22">
        <v>0.0</v>
      </c>
      <c r="M9" s="22">
        <v>0.0</v>
      </c>
      <c r="N9" s="22">
        <v>0.0</v>
      </c>
      <c r="O9" s="22">
        <v>0.5</v>
      </c>
      <c r="P9" s="22">
        <v>0.5</v>
      </c>
    </row>
    <row r="10" ht="34.5" customHeight="1">
      <c r="B10" s="21" t="s">
        <v>9</v>
      </c>
      <c r="C10" s="8">
        <v>2.0</v>
      </c>
      <c r="D10" s="22">
        <v>0.5</v>
      </c>
      <c r="E10" s="22">
        <v>0.0</v>
      </c>
      <c r="F10" s="22">
        <v>0.0</v>
      </c>
      <c r="G10" s="22">
        <v>0.0</v>
      </c>
      <c r="H10" s="22">
        <v>0.0</v>
      </c>
      <c r="I10" s="22">
        <v>0.0</v>
      </c>
      <c r="J10" s="22">
        <v>0.0</v>
      </c>
      <c r="K10" s="22">
        <v>0.0</v>
      </c>
      <c r="L10" s="22">
        <v>0.0</v>
      </c>
      <c r="M10" s="22">
        <v>0.0</v>
      </c>
      <c r="N10" s="22">
        <v>0.0</v>
      </c>
      <c r="O10" s="22">
        <v>0.0</v>
      </c>
      <c r="P10" s="22">
        <v>0.5</v>
      </c>
    </row>
    <row r="11" ht="34.5" customHeight="1">
      <c r="B11" s="21" t="s">
        <v>10</v>
      </c>
      <c r="C11" s="8">
        <v>16.0</v>
      </c>
      <c r="D11" s="22">
        <v>0.125</v>
      </c>
      <c r="E11" s="22">
        <v>0.0625</v>
      </c>
      <c r="F11" s="22">
        <v>0.0</v>
      </c>
      <c r="G11" s="22">
        <v>0.0</v>
      </c>
      <c r="H11" s="22">
        <v>0.0</v>
      </c>
      <c r="I11" s="22">
        <v>0.0</v>
      </c>
      <c r="J11" s="22">
        <v>0.1875</v>
      </c>
      <c r="K11" s="22">
        <v>0.0</v>
      </c>
      <c r="L11" s="22">
        <v>0.0</v>
      </c>
      <c r="M11" s="22">
        <v>0.0625</v>
      </c>
      <c r="N11" s="22">
        <v>0.0625</v>
      </c>
      <c r="O11" s="22">
        <v>0.125</v>
      </c>
      <c r="P11" s="22">
        <v>0.375</v>
      </c>
    </row>
    <row r="12" ht="34.5" customHeight="1">
      <c r="B12" s="21" t="s">
        <v>11</v>
      </c>
      <c r="C12" s="8">
        <v>15.0</v>
      </c>
      <c r="D12" s="22">
        <v>0.2</v>
      </c>
      <c r="E12" s="22">
        <v>0.0</v>
      </c>
      <c r="F12" s="22">
        <v>0.06666666666666667</v>
      </c>
      <c r="G12" s="22">
        <v>0.0</v>
      </c>
      <c r="H12" s="22">
        <v>0.0</v>
      </c>
      <c r="I12" s="22">
        <v>0.0</v>
      </c>
      <c r="J12" s="22">
        <v>0.06666666666666667</v>
      </c>
      <c r="K12" s="22">
        <v>0.0</v>
      </c>
      <c r="L12" s="22">
        <v>0.0</v>
      </c>
      <c r="M12" s="22">
        <v>0.2</v>
      </c>
      <c r="N12" s="22">
        <v>0.06666666666666667</v>
      </c>
      <c r="O12" s="22">
        <v>0.0</v>
      </c>
      <c r="P12" s="22">
        <v>0.4</v>
      </c>
    </row>
    <row r="13" ht="34.5" customHeight="1">
      <c r="B13" s="21" t="s">
        <v>12</v>
      </c>
      <c r="C13" s="8">
        <v>9.0</v>
      </c>
      <c r="D13" s="22">
        <v>0.0</v>
      </c>
      <c r="E13" s="22">
        <v>0.0</v>
      </c>
      <c r="F13" s="22">
        <v>0.0</v>
      </c>
      <c r="G13" s="22">
        <v>0.1111111111111111</v>
      </c>
      <c r="H13" s="22">
        <v>0.0</v>
      </c>
      <c r="I13" s="22">
        <v>0.0</v>
      </c>
      <c r="J13" s="22">
        <v>0.0</v>
      </c>
      <c r="K13" s="22">
        <v>0.1111111111111111</v>
      </c>
      <c r="L13" s="22">
        <v>0.0</v>
      </c>
      <c r="M13" s="22">
        <v>0.1111111111111111</v>
      </c>
      <c r="N13" s="22">
        <v>0.0</v>
      </c>
      <c r="O13" s="22">
        <v>0.2222222222222222</v>
      </c>
      <c r="P13" s="22">
        <v>0.4444444444444444</v>
      </c>
    </row>
    <row r="14" ht="34.5" customHeight="1">
      <c r="B14" s="21" t="s">
        <v>13</v>
      </c>
      <c r="C14" s="8">
        <v>5.0</v>
      </c>
      <c r="D14" s="22">
        <v>0.2</v>
      </c>
      <c r="E14" s="22">
        <v>0.2</v>
      </c>
      <c r="F14" s="22">
        <v>0.0</v>
      </c>
      <c r="G14" s="22">
        <v>0.0</v>
      </c>
      <c r="H14" s="22">
        <v>0.0</v>
      </c>
      <c r="I14" s="22">
        <v>0.0</v>
      </c>
      <c r="J14" s="22">
        <v>0.0</v>
      </c>
      <c r="K14" s="22">
        <v>0.2</v>
      </c>
      <c r="L14" s="22">
        <v>0.0</v>
      </c>
      <c r="M14" s="22">
        <v>0.0</v>
      </c>
      <c r="N14" s="22">
        <v>0.0</v>
      </c>
      <c r="O14" s="22">
        <v>0.0</v>
      </c>
      <c r="P14" s="22">
        <v>0.6</v>
      </c>
    </row>
    <row r="15" ht="34.5" customHeight="1">
      <c r="B15" s="21" t="s">
        <v>14</v>
      </c>
      <c r="C15" s="8">
        <v>5.0</v>
      </c>
      <c r="D15" s="22">
        <v>0.0</v>
      </c>
      <c r="E15" s="22">
        <v>0.0</v>
      </c>
      <c r="F15" s="22">
        <v>0.0</v>
      </c>
      <c r="G15" s="22">
        <v>0.0</v>
      </c>
      <c r="H15" s="22">
        <v>0.0</v>
      </c>
      <c r="I15" s="22">
        <v>0.0</v>
      </c>
      <c r="J15" s="22">
        <v>0.0</v>
      </c>
      <c r="K15" s="22">
        <v>0.0</v>
      </c>
      <c r="L15" s="22">
        <v>0.0</v>
      </c>
      <c r="M15" s="22">
        <v>0.0</v>
      </c>
      <c r="N15" s="22">
        <v>0.2</v>
      </c>
      <c r="O15" s="22">
        <v>0.2</v>
      </c>
      <c r="P15" s="22">
        <v>0.6</v>
      </c>
    </row>
    <row r="16" ht="34.5" customHeight="1">
      <c r="A16" s="33"/>
      <c r="B16" s="23" t="s">
        <v>15</v>
      </c>
      <c r="C16" s="9">
        <v>127.0</v>
      </c>
      <c r="D16" s="24">
        <v>0.14173228346456693</v>
      </c>
      <c r="E16" s="24">
        <v>0.06299212598425197</v>
      </c>
      <c r="F16" s="24">
        <v>0.023622047244094488</v>
      </c>
      <c r="G16" s="24">
        <v>0.007874015748031496</v>
      </c>
      <c r="H16" s="24">
        <v>0.0</v>
      </c>
      <c r="I16" s="24">
        <v>0.007874015748031496</v>
      </c>
      <c r="J16" s="24">
        <v>0.07086614173228346</v>
      </c>
      <c r="K16" s="24">
        <v>0.015748031496062992</v>
      </c>
      <c r="L16" s="24">
        <v>0.023622047244094488</v>
      </c>
      <c r="M16" s="24">
        <v>0.05511811023622047</v>
      </c>
      <c r="N16" s="24">
        <v>0.03937007874015748</v>
      </c>
      <c r="O16" s="24">
        <v>0.10236220472440945</v>
      </c>
      <c r="P16" s="24">
        <v>0.4881889763779527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I2"/>
    <mergeCell ref="D4:P4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6.57"/>
    <col customWidth="1" min="2" max="2" width="28.86"/>
    <col customWidth="1" min="3" max="3" width="12.29"/>
    <col customWidth="1" min="4" max="30" width="11.43"/>
  </cols>
  <sheetData>
    <row r="1">
      <c r="A1" s="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0.75" customHeight="1">
      <c r="A2" s="1"/>
      <c r="B2" s="12" t="s">
        <v>16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>
      <c r="C3" s="41"/>
    </row>
    <row r="4">
      <c r="C4" s="41"/>
    </row>
    <row r="5" ht="63.75" customHeight="1">
      <c r="A5" s="14"/>
      <c r="B5" s="13"/>
      <c r="C5" s="4"/>
      <c r="D5" s="15" t="s">
        <v>17</v>
      </c>
      <c r="E5" s="16"/>
      <c r="F5" s="17"/>
      <c r="G5" s="15" t="s">
        <v>110</v>
      </c>
      <c r="H5" s="16"/>
      <c r="I5" s="16"/>
      <c r="J5" s="16"/>
      <c r="K5" s="16"/>
      <c r="L5" s="16"/>
      <c r="M5" s="16"/>
      <c r="N5" s="16"/>
      <c r="O5" s="16"/>
      <c r="P5" s="17"/>
      <c r="Q5" s="15" t="s">
        <v>19</v>
      </c>
      <c r="R5" s="16"/>
      <c r="S5" s="17"/>
      <c r="T5" s="15" t="s">
        <v>20</v>
      </c>
      <c r="U5" s="16"/>
      <c r="V5" s="16"/>
      <c r="W5" s="17"/>
      <c r="X5" s="15" t="s">
        <v>21</v>
      </c>
      <c r="Y5" s="16"/>
      <c r="Z5" s="16"/>
      <c r="AA5" s="17"/>
    </row>
    <row r="6">
      <c r="A6" s="10"/>
      <c r="B6" s="18" t="s">
        <v>1</v>
      </c>
      <c r="C6" s="19" t="s">
        <v>3</v>
      </c>
      <c r="D6" s="20" t="s">
        <v>22</v>
      </c>
      <c r="E6" s="20" t="s">
        <v>23</v>
      </c>
      <c r="F6" s="20" t="s">
        <v>24</v>
      </c>
      <c r="G6" s="20" t="s">
        <v>25</v>
      </c>
      <c r="H6" s="20" t="s">
        <v>26</v>
      </c>
      <c r="I6" s="20" t="s">
        <v>27</v>
      </c>
      <c r="J6" s="20" t="s">
        <v>28</v>
      </c>
      <c r="K6" s="20" t="s">
        <v>29</v>
      </c>
      <c r="L6" s="20" t="s">
        <v>30</v>
      </c>
      <c r="M6" s="20" t="s">
        <v>31</v>
      </c>
      <c r="N6" s="20" t="s">
        <v>32</v>
      </c>
      <c r="O6" s="20" t="s">
        <v>33</v>
      </c>
      <c r="P6" s="20" t="s">
        <v>24</v>
      </c>
      <c r="Q6" s="20" t="s">
        <v>22</v>
      </c>
      <c r="R6" s="20" t="s">
        <v>23</v>
      </c>
      <c r="S6" s="20" t="s">
        <v>24</v>
      </c>
      <c r="T6" s="20" t="s">
        <v>22</v>
      </c>
      <c r="U6" s="20" t="s">
        <v>23</v>
      </c>
      <c r="V6" s="20" t="s">
        <v>34</v>
      </c>
      <c r="W6" s="20" t="s">
        <v>24</v>
      </c>
      <c r="X6" s="20" t="s">
        <v>22</v>
      </c>
      <c r="Y6" s="20" t="s">
        <v>23</v>
      </c>
      <c r="Z6" s="20" t="s">
        <v>35</v>
      </c>
      <c r="AA6" s="20" t="s">
        <v>24</v>
      </c>
    </row>
    <row r="7" ht="35.25" customHeight="1">
      <c r="A7" s="1"/>
      <c r="B7" s="21" t="s">
        <v>111</v>
      </c>
      <c r="C7" s="31">
        <v>56.0</v>
      </c>
      <c r="D7" s="22">
        <v>1.0</v>
      </c>
      <c r="E7" s="22">
        <v>0.0</v>
      </c>
      <c r="F7" s="22">
        <v>0.0</v>
      </c>
      <c r="G7" s="22">
        <v>0.30357142857142855</v>
      </c>
      <c r="H7" s="22">
        <v>0.0</v>
      </c>
      <c r="I7" s="22">
        <v>0.39285714285714285</v>
      </c>
      <c r="J7" s="22">
        <v>0.17857142857142858</v>
      </c>
      <c r="K7" s="22">
        <v>0.08928571428571429</v>
      </c>
      <c r="L7" s="22">
        <v>0.03571428571428571</v>
      </c>
      <c r="M7" s="22">
        <v>0.017857142857142856</v>
      </c>
      <c r="N7" s="22">
        <v>0.0</v>
      </c>
      <c r="O7" s="22">
        <v>0.0</v>
      </c>
      <c r="P7" s="22">
        <v>0.0</v>
      </c>
      <c r="Q7" s="22">
        <v>0.5535714285714286</v>
      </c>
      <c r="R7" s="22">
        <v>0.44642857142857145</v>
      </c>
      <c r="S7" s="22">
        <v>0.0</v>
      </c>
      <c r="T7" s="22">
        <v>0.26785714285714285</v>
      </c>
      <c r="U7" s="22">
        <v>0.125</v>
      </c>
      <c r="V7" s="22">
        <v>0.6071428571428571</v>
      </c>
      <c r="W7" s="22">
        <v>0.0</v>
      </c>
      <c r="X7" s="22">
        <v>0.9107142857142857</v>
      </c>
      <c r="Y7" s="22">
        <v>0.07142857142857142</v>
      </c>
      <c r="Z7" s="22">
        <v>0.0</v>
      </c>
      <c r="AA7" s="22">
        <v>0.017857142857142856</v>
      </c>
    </row>
    <row r="8" ht="35.25" customHeight="1">
      <c r="A8" s="1"/>
      <c r="B8" s="21" t="s">
        <v>112</v>
      </c>
      <c r="C8" s="31">
        <v>71.0</v>
      </c>
      <c r="D8" s="22">
        <v>1.0</v>
      </c>
      <c r="E8" s="22">
        <v>0.0</v>
      </c>
      <c r="F8" s="22">
        <v>0.0</v>
      </c>
      <c r="G8" s="22">
        <v>0.23943661971830985</v>
      </c>
      <c r="H8" s="22">
        <v>0.0</v>
      </c>
      <c r="I8" s="22">
        <v>0.5492957746478874</v>
      </c>
      <c r="J8" s="22">
        <v>0.14084507042253522</v>
      </c>
      <c r="K8" s="22">
        <v>0.014084507042253523</v>
      </c>
      <c r="L8" s="22">
        <v>0.014084507042253523</v>
      </c>
      <c r="M8" s="22">
        <v>0.04225352112676056</v>
      </c>
      <c r="N8" s="22">
        <v>0.0</v>
      </c>
      <c r="O8" s="22">
        <v>0.0</v>
      </c>
      <c r="P8" s="22">
        <v>0.0</v>
      </c>
      <c r="Q8" s="22">
        <v>0.5633802816901409</v>
      </c>
      <c r="R8" s="22">
        <v>0.4225352112676056</v>
      </c>
      <c r="S8" s="22">
        <v>0.014084507042253523</v>
      </c>
      <c r="T8" s="22">
        <v>0.3380281690140845</v>
      </c>
      <c r="U8" s="22">
        <v>0.11267605633802819</v>
      </c>
      <c r="V8" s="22">
        <v>0.5352112676056338</v>
      </c>
      <c r="W8" s="22">
        <v>0.014084507042253523</v>
      </c>
      <c r="X8" s="22">
        <v>0.8873239436619719</v>
      </c>
      <c r="Y8" s="22">
        <v>0.04225352112676056</v>
      </c>
      <c r="Z8" s="22">
        <v>0.0</v>
      </c>
      <c r="AA8" s="22">
        <v>0.07042253521126761</v>
      </c>
    </row>
    <row r="9" ht="35.25" customHeight="1">
      <c r="A9" s="14"/>
      <c r="B9" s="23" t="s">
        <v>15</v>
      </c>
      <c r="C9" s="35">
        <v>127.0</v>
      </c>
      <c r="D9" s="24">
        <v>1.0</v>
      </c>
      <c r="E9" s="24">
        <v>0.0</v>
      </c>
      <c r="F9" s="24">
        <v>0.0</v>
      </c>
      <c r="G9" s="24">
        <v>0.2677165354330709</v>
      </c>
      <c r="H9" s="24">
        <v>0.0</v>
      </c>
      <c r="I9" s="24">
        <v>0.48031496062992124</v>
      </c>
      <c r="J9" s="24">
        <v>0.15748031496062992</v>
      </c>
      <c r="K9" s="24">
        <v>0.047244094488188976</v>
      </c>
      <c r="L9" s="24">
        <v>0.023622047244094488</v>
      </c>
      <c r="M9" s="24">
        <v>0.031496062992125984</v>
      </c>
      <c r="N9" s="24">
        <v>0.0</v>
      </c>
      <c r="O9" s="24">
        <v>0.0</v>
      </c>
      <c r="P9" s="24">
        <v>0.0</v>
      </c>
      <c r="Q9" s="24">
        <v>0.5590551181102362</v>
      </c>
      <c r="R9" s="24">
        <v>0.4330708661417323</v>
      </c>
      <c r="S9" s="24">
        <v>0.007874015748031496</v>
      </c>
      <c r="T9" s="24">
        <v>0.30708661417322836</v>
      </c>
      <c r="U9" s="24">
        <v>0.11811023622047244</v>
      </c>
      <c r="V9" s="24">
        <v>0.5669291338582677</v>
      </c>
      <c r="W9" s="24">
        <v>0.007874015748031496</v>
      </c>
      <c r="X9" s="24">
        <v>0.8976377952755905</v>
      </c>
      <c r="Y9" s="24">
        <v>0.05511811023622047</v>
      </c>
      <c r="Z9" s="24">
        <v>0.0</v>
      </c>
      <c r="AA9" s="24">
        <v>0.047244094488188976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2:J2"/>
    <mergeCell ref="D5:F5"/>
    <mergeCell ref="G5:P5"/>
    <mergeCell ref="Q5:S5"/>
    <mergeCell ref="T5:W5"/>
    <mergeCell ref="X5:AA5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6.57"/>
    <col customWidth="1" min="2" max="2" width="17.86"/>
    <col customWidth="1" min="3" max="3" width="12.29"/>
    <col customWidth="1" min="4" max="4" width="12.71"/>
    <col customWidth="1" min="5" max="67" width="11.43"/>
  </cols>
  <sheetData>
    <row r="1">
      <c r="A1" s="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2"/>
      <c r="AC1" s="1"/>
      <c r="AD1" s="1"/>
      <c r="AE1" s="1"/>
      <c r="AF1" s="1"/>
      <c r="AG1" s="1"/>
      <c r="AH1" s="1"/>
      <c r="AI1" s="1"/>
      <c r="AJ1" s="1"/>
      <c r="AK1" s="1"/>
      <c r="AL1" s="42"/>
      <c r="AM1" s="1"/>
      <c r="AN1" s="1"/>
      <c r="AO1" s="1"/>
      <c r="AP1" s="1"/>
      <c r="AQ1" s="1"/>
      <c r="AR1" s="1"/>
      <c r="AS1" s="1"/>
      <c r="AT1" s="1"/>
      <c r="AU1" s="42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ht="30.75" customHeight="1">
      <c r="A2" s="1"/>
      <c r="B2" s="12" t="s">
        <v>36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43"/>
      <c r="AC2" s="13"/>
      <c r="AD2" s="13"/>
      <c r="AE2" s="13"/>
      <c r="AF2" s="13"/>
      <c r="AG2" s="13"/>
      <c r="AH2" s="1"/>
      <c r="AI2" s="1"/>
      <c r="AJ2" s="1"/>
      <c r="AK2" s="1"/>
      <c r="AL2" s="42"/>
      <c r="AM2" s="1"/>
      <c r="AN2" s="1"/>
      <c r="AO2" s="1"/>
      <c r="AP2" s="1"/>
      <c r="AQ2" s="1"/>
      <c r="AR2" s="1"/>
      <c r="AS2" s="1"/>
      <c r="AT2" s="1"/>
      <c r="AU2" s="42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>
      <c r="A3" s="1"/>
      <c r="B3" s="4"/>
      <c r="C3" s="4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4"/>
      <c r="AC3" s="11"/>
      <c r="AD3" s="11"/>
      <c r="AE3" s="1"/>
      <c r="AF3" s="1"/>
      <c r="AG3" s="1"/>
      <c r="AH3" s="1"/>
      <c r="AI3" s="1"/>
      <c r="AJ3" s="1"/>
      <c r="AK3" s="1"/>
      <c r="AL3" s="42"/>
      <c r="AM3" s="1"/>
      <c r="AN3" s="1"/>
      <c r="AO3" s="1"/>
      <c r="AP3" s="1"/>
      <c r="AQ3" s="1"/>
      <c r="AR3" s="1"/>
      <c r="AS3" s="1"/>
      <c r="AT3" s="1"/>
      <c r="AU3" s="42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</row>
    <row r="4">
      <c r="A4" s="1"/>
      <c r="B4" s="4"/>
      <c r="C4" s="4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4"/>
      <c r="AC4" s="11"/>
      <c r="AD4" s="11"/>
      <c r="AE4" s="1"/>
      <c r="AF4" s="1"/>
      <c r="AG4" s="1"/>
      <c r="AH4" s="1"/>
      <c r="AI4" s="1"/>
      <c r="AJ4" s="1"/>
      <c r="AK4" s="1"/>
      <c r="AL4" s="42"/>
      <c r="AM4" s="1"/>
      <c r="AN4" s="1"/>
      <c r="AO4" s="1"/>
      <c r="AP4" s="1"/>
      <c r="AQ4" s="1"/>
      <c r="AR4" s="1"/>
      <c r="AS4" s="1"/>
      <c r="AT4" s="1"/>
      <c r="AU4" s="42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</row>
    <row r="5" ht="36.0" customHeight="1">
      <c r="C5" s="4"/>
      <c r="D5" s="25" t="s">
        <v>37</v>
      </c>
      <c r="E5" s="26"/>
      <c r="F5" s="26"/>
      <c r="G5" s="26"/>
      <c r="H5" s="26"/>
      <c r="I5" s="27"/>
      <c r="J5" s="25" t="s">
        <v>38</v>
      </c>
      <c r="K5" s="28"/>
      <c r="L5" s="25" t="s">
        <v>39</v>
      </c>
      <c r="M5" s="28"/>
      <c r="N5" s="25" t="s">
        <v>40</v>
      </c>
      <c r="O5" s="26"/>
      <c r="P5" s="28"/>
      <c r="Q5" s="25" t="s">
        <v>41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9"/>
      <c r="AC5" s="25" t="s">
        <v>42</v>
      </c>
      <c r="AD5" s="26"/>
      <c r="AE5" s="26"/>
      <c r="AF5" s="26"/>
      <c r="AG5" s="28"/>
      <c r="AH5" s="25" t="s">
        <v>43</v>
      </c>
      <c r="AI5" s="26"/>
      <c r="AJ5" s="26"/>
      <c r="AK5" s="26"/>
      <c r="AL5" s="29"/>
      <c r="AM5" s="25" t="s">
        <v>44</v>
      </c>
      <c r="AN5" s="26"/>
      <c r="AO5" s="26"/>
      <c r="AP5" s="26"/>
      <c r="AQ5" s="26"/>
      <c r="AR5" s="26"/>
      <c r="AS5" s="26"/>
      <c r="AT5" s="26"/>
      <c r="AU5" s="29"/>
    </row>
    <row r="6" ht="36.0" customHeight="1">
      <c r="B6" s="18" t="s">
        <v>1</v>
      </c>
      <c r="C6" s="19" t="s">
        <v>3</v>
      </c>
      <c r="D6" s="20" t="s">
        <v>45</v>
      </c>
      <c r="E6" s="20" t="s">
        <v>46</v>
      </c>
      <c r="F6" s="20" t="s">
        <v>47</v>
      </c>
      <c r="G6" s="20" t="s">
        <v>48</v>
      </c>
      <c r="H6" s="20" t="s">
        <v>49</v>
      </c>
      <c r="I6" s="20" t="s">
        <v>24</v>
      </c>
      <c r="J6" s="20" t="s">
        <v>22</v>
      </c>
      <c r="K6" s="20" t="s">
        <v>23</v>
      </c>
      <c r="L6" s="20" t="s">
        <v>22</v>
      </c>
      <c r="M6" s="20" t="s">
        <v>23</v>
      </c>
      <c r="N6" s="20" t="s">
        <v>22</v>
      </c>
      <c r="O6" s="20" t="s">
        <v>23</v>
      </c>
      <c r="P6" s="20" t="s">
        <v>24</v>
      </c>
      <c r="Q6" s="20" t="s">
        <v>50</v>
      </c>
      <c r="R6" s="20" t="s">
        <v>51</v>
      </c>
      <c r="S6" s="20" t="s">
        <v>52</v>
      </c>
      <c r="T6" s="20" t="s">
        <v>53</v>
      </c>
      <c r="U6" s="20" t="s">
        <v>54</v>
      </c>
      <c r="V6" s="20" t="s">
        <v>55</v>
      </c>
      <c r="W6" s="20" t="s">
        <v>56</v>
      </c>
      <c r="X6" s="20" t="s">
        <v>57</v>
      </c>
      <c r="Y6" s="20" t="s">
        <v>58</v>
      </c>
      <c r="Z6" s="20" t="s">
        <v>29</v>
      </c>
      <c r="AA6" s="20" t="s">
        <v>24</v>
      </c>
      <c r="AB6" s="45" t="s">
        <v>59</v>
      </c>
      <c r="AC6" s="20" t="s">
        <v>60</v>
      </c>
      <c r="AD6" s="20" t="s">
        <v>61</v>
      </c>
      <c r="AE6" s="20" t="s">
        <v>62</v>
      </c>
      <c r="AF6" s="20" t="s">
        <v>63</v>
      </c>
      <c r="AG6" s="20" t="s">
        <v>24</v>
      </c>
      <c r="AH6" s="20" t="s">
        <v>64</v>
      </c>
      <c r="AI6" s="20" t="s">
        <v>65</v>
      </c>
      <c r="AJ6" s="20" t="s">
        <v>66</v>
      </c>
      <c r="AK6" s="20" t="s">
        <v>67</v>
      </c>
      <c r="AL6" s="45" t="s">
        <v>59</v>
      </c>
      <c r="AM6" s="20" t="s">
        <v>68</v>
      </c>
      <c r="AN6" s="20" t="s">
        <v>69</v>
      </c>
      <c r="AO6" s="20" t="s">
        <v>58</v>
      </c>
      <c r="AP6" s="20" t="s">
        <v>70</v>
      </c>
      <c r="AQ6" s="20" t="s">
        <v>71</v>
      </c>
      <c r="AR6" s="20" t="s">
        <v>72</v>
      </c>
      <c r="AS6" s="20" t="s">
        <v>29</v>
      </c>
      <c r="AT6" s="20" t="s">
        <v>73</v>
      </c>
      <c r="AU6" s="45" t="s">
        <v>59</v>
      </c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ht="34.5" customHeight="1">
      <c r="B7" s="21" t="s">
        <v>111</v>
      </c>
      <c r="C7" s="31">
        <v>56.0</v>
      </c>
      <c r="D7" s="22">
        <v>0.7857142857142857</v>
      </c>
      <c r="E7" s="22">
        <v>0.19642857142857142</v>
      </c>
      <c r="F7" s="22">
        <v>0.017857142857142856</v>
      </c>
      <c r="G7" s="22">
        <v>0.0</v>
      </c>
      <c r="H7" s="22">
        <v>0.0</v>
      </c>
      <c r="I7" s="22">
        <v>0.0</v>
      </c>
      <c r="J7" s="22">
        <v>0.0</v>
      </c>
      <c r="K7" s="22">
        <v>1.0</v>
      </c>
      <c r="L7" s="22">
        <v>0.017857142857142856</v>
      </c>
      <c r="M7" s="22">
        <v>0.9821428571428571</v>
      </c>
      <c r="N7" s="22">
        <v>0.17857142857142858</v>
      </c>
      <c r="O7" s="22">
        <v>0.8214285714285714</v>
      </c>
      <c r="P7" s="22">
        <v>0.0</v>
      </c>
      <c r="Q7" s="22">
        <v>0.0</v>
      </c>
      <c r="R7" s="22">
        <v>0.0</v>
      </c>
      <c r="S7" s="22">
        <v>0.33333333333333326</v>
      </c>
      <c r="T7" s="22">
        <v>0.0</v>
      </c>
      <c r="U7" s="22">
        <v>0.2222222222222222</v>
      </c>
      <c r="V7" s="22">
        <v>0.33333333333333326</v>
      </c>
      <c r="W7" s="22">
        <v>0.1111111111111111</v>
      </c>
      <c r="X7" s="22">
        <v>0.0</v>
      </c>
      <c r="Y7" s="22">
        <v>0.0</v>
      </c>
      <c r="Z7" s="22">
        <v>0.0</v>
      </c>
      <c r="AA7" s="22">
        <v>0.0</v>
      </c>
      <c r="AB7" s="46">
        <v>9.0</v>
      </c>
      <c r="AC7" s="22">
        <v>0.19642857142857142</v>
      </c>
      <c r="AD7" s="22">
        <v>0.08928571428571429</v>
      </c>
      <c r="AE7" s="22">
        <v>0.5</v>
      </c>
      <c r="AF7" s="22">
        <v>0.16071428571428573</v>
      </c>
      <c r="AG7" s="22">
        <v>0.05357142857142857</v>
      </c>
      <c r="AH7" s="22">
        <v>0.6</v>
      </c>
      <c r="AI7" s="22">
        <v>0.2</v>
      </c>
      <c r="AJ7" s="22">
        <v>0.0</v>
      </c>
      <c r="AK7" s="22">
        <v>0.2</v>
      </c>
      <c r="AL7" s="46">
        <v>5.0</v>
      </c>
      <c r="AM7" s="22">
        <v>0.6</v>
      </c>
      <c r="AN7" s="22">
        <v>0.0</v>
      </c>
      <c r="AO7" s="22">
        <v>0.2</v>
      </c>
      <c r="AP7" s="22">
        <v>0.2</v>
      </c>
      <c r="AQ7" s="22">
        <v>0.0</v>
      </c>
      <c r="AR7" s="22">
        <v>0.0</v>
      </c>
      <c r="AS7" s="22">
        <v>0.0</v>
      </c>
      <c r="AT7" s="22">
        <v>0.0</v>
      </c>
      <c r="AU7" s="46">
        <v>5.0</v>
      </c>
    </row>
    <row r="8" ht="34.5" customHeight="1">
      <c r="B8" s="21" t="s">
        <v>112</v>
      </c>
      <c r="C8" s="31">
        <v>71.0</v>
      </c>
      <c r="D8" s="22">
        <v>0.7464788732394366</v>
      </c>
      <c r="E8" s="22">
        <v>0.1830985915492958</v>
      </c>
      <c r="F8" s="22">
        <v>0.05633802816901409</v>
      </c>
      <c r="G8" s="22">
        <v>0.014084507042253523</v>
      </c>
      <c r="H8" s="22">
        <v>0.0</v>
      </c>
      <c r="I8" s="22">
        <v>0.0</v>
      </c>
      <c r="J8" s="22">
        <v>0.0</v>
      </c>
      <c r="K8" s="22">
        <v>1.0</v>
      </c>
      <c r="L8" s="22">
        <v>0.014084507042253523</v>
      </c>
      <c r="M8" s="22">
        <v>0.9859154929577465</v>
      </c>
      <c r="N8" s="22">
        <v>0.1830985915492958</v>
      </c>
      <c r="O8" s="22">
        <v>0.8169014084507044</v>
      </c>
      <c r="P8" s="22">
        <v>0.0</v>
      </c>
      <c r="Q8" s="22">
        <v>0.0</v>
      </c>
      <c r="R8" s="22">
        <v>0.0</v>
      </c>
      <c r="S8" s="22">
        <v>0.0</v>
      </c>
      <c r="T8" s="22">
        <v>0.0</v>
      </c>
      <c r="U8" s="22">
        <v>0.0</v>
      </c>
      <c r="V8" s="22">
        <v>0.6666666666666665</v>
      </c>
      <c r="W8" s="22">
        <v>0.0</v>
      </c>
      <c r="X8" s="22">
        <v>0.2222222222222222</v>
      </c>
      <c r="Y8" s="22">
        <v>0.0</v>
      </c>
      <c r="Z8" s="22">
        <v>0.1111111111111111</v>
      </c>
      <c r="AA8" s="22">
        <v>0.0</v>
      </c>
      <c r="AB8" s="46">
        <v>9.0</v>
      </c>
      <c r="AC8" s="22">
        <v>0.2535211267605634</v>
      </c>
      <c r="AD8" s="22">
        <v>0.09859154929577464</v>
      </c>
      <c r="AE8" s="22">
        <v>0.45070422535211274</v>
      </c>
      <c r="AF8" s="22">
        <v>0.15492957746478872</v>
      </c>
      <c r="AG8" s="22">
        <v>0.04225352112676056</v>
      </c>
      <c r="AH8" s="22">
        <v>0.42857142857142855</v>
      </c>
      <c r="AI8" s="22">
        <v>0.5714285714285714</v>
      </c>
      <c r="AJ8" s="22">
        <v>0.0</v>
      </c>
      <c r="AK8" s="22">
        <v>0.0</v>
      </c>
      <c r="AL8" s="46">
        <v>7.0</v>
      </c>
      <c r="AM8" s="22">
        <v>0.14285714285714285</v>
      </c>
      <c r="AN8" s="22">
        <v>0.2857142857142857</v>
      </c>
      <c r="AO8" s="22">
        <v>0.2857142857142857</v>
      </c>
      <c r="AP8" s="22">
        <v>0.14285714285714285</v>
      </c>
      <c r="AQ8" s="22">
        <v>0.0</v>
      </c>
      <c r="AR8" s="22">
        <v>0.14285714285714285</v>
      </c>
      <c r="AS8" s="22">
        <v>0.0</v>
      </c>
      <c r="AT8" s="22">
        <v>0.0</v>
      </c>
      <c r="AU8" s="46">
        <v>7.0</v>
      </c>
    </row>
    <row r="9" ht="34.5" customHeight="1">
      <c r="A9" s="33"/>
      <c r="B9" s="23" t="s">
        <v>15</v>
      </c>
      <c r="C9" s="35">
        <v>127.0</v>
      </c>
      <c r="D9" s="24">
        <v>0.7637795275590551</v>
      </c>
      <c r="E9" s="24">
        <v>0.1889763779527559</v>
      </c>
      <c r="F9" s="24">
        <v>0.03937007874015748</v>
      </c>
      <c r="G9" s="24">
        <v>0.007874015748031496</v>
      </c>
      <c r="H9" s="24">
        <v>0.0</v>
      </c>
      <c r="I9" s="24">
        <v>0.0</v>
      </c>
      <c r="J9" s="24">
        <v>0.0</v>
      </c>
      <c r="K9" s="24">
        <v>1.0</v>
      </c>
      <c r="L9" s="24">
        <v>0.015748031496062992</v>
      </c>
      <c r="M9" s="24">
        <v>0.984251968503937</v>
      </c>
      <c r="N9" s="24">
        <v>0.18110236220472442</v>
      </c>
      <c r="O9" s="24">
        <v>0.8188976377952756</v>
      </c>
      <c r="P9" s="24">
        <v>0.0</v>
      </c>
      <c r="Q9" s="24">
        <v>0.0</v>
      </c>
      <c r="R9" s="24">
        <v>0.0</v>
      </c>
      <c r="S9" s="24">
        <v>0.16666666666666663</v>
      </c>
      <c r="T9" s="24">
        <v>0.0</v>
      </c>
      <c r="U9" s="24">
        <v>0.1111111111111111</v>
      </c>
      <c r="V9" s="24">
        <v>0.5</v>
      </c>
      <c r="W9" s="24">
        <v>0.05555555555555555</v>
      </c>
      <c r="X9" s="24">
        <v>0.1111111111111111</v>
      </c>
      <c r="Y9" s="24">
        <v>0.0</v>
      </c>
      <c r="Z9" s="24">
        <v>0.05555555555555555</v>
      </c>
      <c r="AA9" s="24">
        <v>0.0</v>
      </c>
      <c r="AB9" s="47">
        <v>18.0</v>
      </c>
      <c r="AC9" s="24">
        <v>0.2283464566929134</v>
      </c>
      <c r="AD9" s="24">
        <v>0.09448818897637795</v>
      </c>
      <c r="AE9" s="24">
        <v>0.47244094488188976</v>
      </c>
      <c r="AF9" s="24">
        <v>0.15748031496062992</v>
      </c>
      <c r="AG9" s="24">
        <v>0.047244094488188976</v>
      </c>
      <c r="AH9" s="24">
        <v>0.5</v>
      </c>
      <c r="AI9" s="24">
        <v>0.41666666666666674</v>
      </c>
      <c r="AJ9" s="24">
        <v>0.0</v>
      </c>
      <c r="AK9" s="24">
        <v>0.08333333333333331</v>
      </c>
      <c r="AL9" s="47">
        <v>12.0</v>
      </c>
      <c r="AM9" s="24">
        <v>0.33333333333333326</v>
      </c>
      <c r="AN9" s="24">
        <v>0.16666666666666663</v>
      </c>
      <c r="AO9" s="24">
        <v>0.25</v>
      </c>
      <c r="AP9" s="24">
        <v>0.16666666666666663</v>
      </c>
      <c r="AQ9" s="24">
        <v>0.0</v>
      </c>
      <c r="AR9" s="24">
        <v>0.08333333333333331</v>
      </c>
      <c r="AS9" s="24">
        <v>0.0</v>
      </c>
      <c r="AT9" s="24">
        <v>0.0</v>
      </c>
      <c r="AU9" s="47">
        <v>12.0</v>
      </c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</row>
    <row r="10">
      <c r="AB10" s="48"/>
      <c r="AL10" s="48"/>
      <c r="AU10" s="48"/>
    </row>
    <row r="11">
      <c r="AB11" s="48"/>
      <c r="AL11" s="48"/>
      <c r="AU11" s="48"/>
    </row>
    <row r="12">
      <c r="AB12" s="48"/>
      <c r="AL12" s="48"/>
      <c r="AU12" s="48"/>
    </row>
    <row r="13">
      <c r="AB13" s="48"/>
      <c r="AL13" s="48"/>
      <c r="AU13" s="48"/>
    </row>
    <row r="14">
      <c r="AB14" s="48"/>
      <c r="AL14" s="48"/>
      <c r="AU14" s="48"/>
    </row>
    <row r="15">
      <c r="AB15" s="48"/>
      <c r="AL15" s="48"/>
      <c r="AU15" s="48"/>
    </row>
    <row r="16">
      <c r="AB16" s="48"/>
      <c r="AL16" s="48"/>
      <c r="AU16" s="48"/>
    </row>
    <row r="17">
      <c r="AB17" s="48"/>
      <c r="AL17" s="48"/>
      <c r="AU17" s="48"/>
    </row>
    <row r="18">
      <c r="AB18" s="48"/>
      <c r="AL18" s="48"/>
      <c r="AU18" s="48"/>
    </row>
    <row r="19">
      <c r="AB19" s="48"/>
      <c r="AL19" s="48"/>
      <c r="AU19" s="48"/>
    </row>
    <row r="20">
      <c r="AB20" s="48"/>
      <c r="AL20" s="48"/>
      <c r="AU20" s="48"/>
    </row>
    <row r="21" ht="15.75" customHeight="1">
      <c r="AB21" s="48"/>
      <c r="AL21" s="48"/>
      <c r="AU21" s="48"/>
    </row>
    <row r="22" ht="15.75" customHeight="1">
      <c r="AB22" s="48"/>
      <c r="AL22" s="48"/>
      <c r="AU22" s="48"/>
    </row>
    <row r="23" ht="15.75" customHeight="1">
      <c r="AB23" s="48"/>
      <c r="AL23" s="48"/>
      <c r="AU23" s="48"/>
    </row>
    <row r="24" ht="15.75" customHeight="1">
      <c r="AB24" s="48"/>
      <c r="AL24" s="48"/>
      <c r="AU24" s="48"/>
    </row>
    <row r="25" ht="15.75" customHeight="1">
      <c r="AB25" s="48"/>
      <c r="AL25" s="48"/>
      <c r="AU25" s="48"/>
    </row>
    <row r="26" ht="15.75" customHeight="1">
      <c r="AB26" s="48"/>
      <c r="AL26" s="48"/>
      <c r="AU26" s="48"/>
    </row>
    <row r="27" ht="15.75" customHeight="1">
      <c r="AB27" s="48"/>
      <c r="AL27" s="48"/>
      <c r="AU27" s="48"/>
    </row>
    <row r="28" ht="15.75" customHeight="1">
      <c r="AB28" s="48"/>
      <c r="AL28" s="48"/>
      <c r="AU28" s="48"/>
    </row>
    <row r="29" ht="15.75" customHeight="1">
      <c r="AB29" s="48"/>
      <c r="AL29" s="48"/>
      <c r="AU29" s="48"/>
    </row>
    <row r="30" ht="15.75" customHeight="1">
      <c r="AB30" s="48"/>
      <c r="AL30" s="48"/>
      <c r="AU30" s="48"/>
    </row>
    <row r="31" ht="15.75" customHeight="1">
      <c r="AB31" s="48"/>
      <c r="AL31" s="48"/>
      <c r="AU31" s="48"/>
    </row>
    <row r="32" ht="15.75" customHeight="1">
      <c r="AB32" s="48"/>
      <c r="AL32" s="48"/>
      <c r="AU32" s="48"/>
    </row>
    <row r="33" ht="15.75" customHeight="1">
      <c r="AB33" s="48"/>
      <c r="AL33" s="48"/>
      <c r="AU33" s="48"/>
    </row>
    <row r="34" ht="15.75" customHeight="1">
      <c r="AB34" s="48"/>
      <c r="AL34" s="48"/>
      <c r="AU34" s="48"/>
    </row>
    <row r="35" ht="15.75" customHeight="1">
      <c r="AB35" s="48"/>
      <c r="AL35" s="48"/>
      <c r="AU35" s="48"/>
    </row>
    <row r="36" ht="15.75" customHeight="1">
      <c r="AB36" s="48"/>
      <c r="AL36" s="48"/>
      <c r="AU36" s="48"/>
    </row>
    <row r="37" ht="15.75" customHeight="1">
      <c r="AB37" s="48"/>
      <c r="AL37" s="48"/>
      <c r="AU37" s="48"/>
    </row>
    <row r="38" ht="15.75" customHeight="1">
      <c r="AB38" s="48"/>
      <c r="AL38" s="48"/>
      <c r="AU38" s="48"/>
    </row>
    <row r="39" ht="15.75" customHeight="1">
      <c r="AB39" s="48"/>
      <c r="AL39" s="48"/>
      <c r="AU39" s="48"/>
    </row>
    <row r="40" ht="15.75" customHeight="1">
      <c r="AB40" s="48"/>
      <c r="AL40" s="48"/>
      <c r="AU40" s="48"/>
    </row>
    <row r="41" ht="15.75" customHeight="1">
      <c r="AB41" s="48"/>
      <c r="AL41" s="48"/>
      <c r="AU41" s="48"/>
    </row>
    <row r="42" ht="15.75" customHeight="1">
      <c r="AB42" s="48"/>
      <c r="AL42" s="48"/>
      <c r="AU42" s="48"/>
    </row>
    <row r="43" ht="15.75" customHeight="1">
      <c r="AB43" s="48"/>
      <c r="AL43" s="48"/>
      <c r="AU43" s="48"/>
    </row>
    <row r="44" ht="15.75" customHeight="1">
      <c r="AB44" s="48"/>
      <c r="AL44" s="48"/>
      <c r="AU44" s="48"/>
    </row>
    <row r="45" ht="15.75" customHeight="1">
      <c r="AB45" s="48"/>
      <c r="AL45" s="48"/>
      <c r="AU45" s="48"/>
    </row>
    <row r="46" ht="15.75" customHeight="1">
      <c r="AB46" s="48"/>
      <c r="AL46" s="48"/>
      <c r="AU46" s="48"/>
    </row>
    <row r="47" ht="15.75" customHeight="1">
      <c r="AB47" s="48"/>
      <c r="AL47" s="48"/>
      <c r="AU47" s="48"/>
    </row>
    <row r="48" ht="15.75" customHeight="1">
      <c r="AB48" s="48"/>
      <c r="AL48" s="48"/>
      <c r="AU48" s="48"/>
    </row>
    <row r="49" ht="15.75" customHeight="1">
      <c r="AB49" s="48"/>
      <c r="AL49" s="48"/>
      <c r="AU49" s="48"/>
    </row>
    <row r="50" ht="15.75" customHeight="1">
      <c r="AB50" s="48"/>
      <c r="AL50" s="48"/>
      <c r="AU50" s="48"/>
    </row>
    <row r="51" ht="15.75" customHeight="1">
      <c r="AB51" s="48"/>
      <c r="AL51" s="48"/>
      <c r="AU51" s="48"/>
    </row>
    <row r="52" ht="15.75" customHeight="1">
      <c r="AB52" s="48"/>
      <c r="AL52" s="48"/>
      <c r="AU52" s="48"/>
    </row>
    <row r="53" ht="15.75" customHeight="1">
      <c r="AB53" s="48"/>
      <c r="AL53" s="48"/>
      <c r="AU53" s="48"/>
    </row>
    <row r="54" ht="15.75" customHeight="1">
      <c r="AB54" s="48"/>
      <c r="AL54" s="48"/>
      <c r="AU54" s="48"/>
    </row>
    <row r="55" ht="15.75" customHeight="1">
      <c r="AB55" s="48"/>
      <c r="AL55" s="48"/>
      <c r="AU55" s="48"/>
    </row>
    <row r="56" ht="15.75" customHeight="1">
      <c r="AB56" s="48"/>
      <c r="AL56" s="48"/>
      <c r="AU56" s="48"/>
    </row>
    <row r="57" ht="15.75" customHeight="1">
      <c r="AB57" s="48"/>
      <c r="AL57" s="48"/>
      <c r="AU57" s="48"/>
    </row>
    <row r="58" ht="15.75" customHeight="1">
      <c r="AB58" s="48"/>
      <c r="AL58" s="48"/>
      <c r="AU58" s="48"/>
    </row>
    <row r="59" ht="15.75" customHeight="1">
      <c r="AB59" s="48"/>
      <c r="AL59" s="48"/>
      <c r="AU59" s="48"/>
    </row>
    <row r="60" ht="15.75" customHeight="1">
      <c r="AB60" s="48"/>
      <c r="AL60" s="48"/>
      <c r="AU60" s="48"/>
    </row>
    <row r="61" ht="15.75" customHeight="1">
      <c r="AB61" s="48"/>
      <c r="AL61" s="48"/>
      <c r="AU61" s="48"/>
    </row>
    <row r="62" ht="15.75" customHeight="1">
      <c r="AB62" s="48"/>
      <c r="AL62" s="48"/>
      <c r="AU62" s="48"/>
    </row>
    <row r="63" ht="15.75" customHeight="1">
      <c r="AB63" s="48"/>
      <c r="AL63" s="48"/>
      <c r="AU63" s="48"/>
    </row>
    <row r="64" ht="15.75" customHeight="1">
      <c r="AB64" s="48"/>
      <c r="AL64" s="48"/>
      <c r="AU64" s="48"/>
    </row>
    <row r="65" ht="15.75" customHeight="1">
      <c r="AB65" s="48"/>
      <c r="AL65" s="48"/>
      <c r="AU65" s="48"/>
    </row>
    <row r="66" ht="15.75" customHeight="1">
      <c r="AB66" s="48"/>
      <c r="AL66" s="48"/>
      <c r="AU66" s="48"/>
    </row>
    <row r="67" ht="15.75" customHeight="1">
      <c r="AB67" s="48"/>
      <c r="AL67" s="48"/>
      <c r="AU67" s="48"/>
    </row>
    <row r="68" ht="15.75" customHeight="1">
      <c r="AB68" s="48"/>
      <c r="AL68" s="48"/>
      <c r="AU68" s="48"/>
    </row>
    <row r="69" ht="15.75" customHeight="1">
      <c r="AB69" s="48"/>
      <c r="AL69" s="48"/>
      <c r="AU69" s="48"/>
    </row>
    <row r="70" ht="15.75" customHeight="1">
      <c r="AB70" s="48"/>
      <c r="AL70" s="48"/>
      <c r="AU70" s="48"/>
    </row>
    <row r="71" ht="15.75" customHeight="1">
      <c r="AB71" s="48"/>
      <c r="AL71" s="48"/>
      <c r="AU71" s="48"/>
    </row>
    <row r="72" ht="15.75" customHeight="1">
      <c r="AB72" s="48"/>
      <c r="AL72" s="48"/>
      <c r="AU72" s="48"/>
    </row>
    <row r="73" ht="15.75" customHeight="1">
      <c r="AB73" s="48"/>
      <c r="AL73" s="48"/>
      <c r="AU73" s="48"/>
    </row>
    <row r="74" ht="15.75" customHeight="1">
      <c r="AB74" s="48"/>
      <c r="AL74" s="48"/>
      <c r="AU74" s="48"/>
    </row>
    <row r="75" ht="15.75" customHeight="1">
      <c r="AB75" s="48"/>
      <c r="AL75" s="48"/>
      <c r="AU75" s="48"/>
    </row>
    <row r="76" ht="15.75" customHeight="1">
      <c r="AB76" s="48"/>
      <c r="AL76" s="48"/>
      <c r="AU76" s="48"/>
    </row>
    <row r="77" ht="15.75" customHeight="1">
      <c r="AB77" s="48"/>
      <c r="AL77" s="48"/>
      <c r="AU77" s="48"/>
    </row>
    <row r="78" ht="15.75" customHeight="1">
      <c r="AB78" s="48"/>
      <c r="AL78" s="48"/>
      <c r="AU78" s="48"/>
    </row>
    <row r="79" ht="15.75" customHeight="1">
      <c r="AB79" s="48"/>
      <c r="AL79" s="48"/>
      <c r="AU79" s="48"/>
    </row>
    <row r="80" ht="15.75" customHeight="1">
      <c r="AB80" s="48"/>
      <c r="AL80" s="48"/>
      <c r="AU80" s="48"/>
    </row>
    <row r="81" ht="15.75" customHeight="1">
      <c r="AB81" s="48"/>
      <c r="AL81" s="48"/>
      <c r="AU81" s="48"/>
    </row>
    <row r="82" ht="15.75" customHeight="1">
      <c r="AB82" s="48"/>
      <c r="AL82" s="48"/>
      <c r="AU82" s="48"/>
    </row>
    <row r="83" ht="15.75" customHeight="1">
      <c r="AB83" s="48"/>
      <c r="AL83" s="48"/>
      <c r="AU83" s="48"/>
    </row>
    <row r="84" ht="15.75" customHeight="1">
      <c r="AB84" s="48"/>
      <c r="AL84" s="48"/>
      <c r="AU84" s="48"/>
    </row>
    <row r="85" ht="15.75" customHeight="1">
      <c r="AB85" s="48"/>
      <c r="AL85" s="48"/>
      <c r="AU85" s="48"/>
    </row>
    <row r="86" ht="15.75" customHeight="1">
      <c r="AB86" s="48"/>
      <c r="AL86" s="48"/>
      <c r="AU86" s="48"/>
    </row>
    <row r="87" ht="15.75" customHeight="1">
      <c r="AB87" s="48"/>
      <c r="AL87" s="48"/>
      <c r="AU87" s="48"/>
    </row>
    <row r="88" ht="15.75" customHeight="1">
      <c r="AB88" s="48"/>
      <c r="AL88" s="48"/>
      <c r="AU88" s="48"/>
    </row>
    <row r="89" ht="15.75" customHeight="1">
      <c r="AB89" s="48"/>
      <c r="AL89" s="48"/>
      <c r="AU89" s="48"/>
    </row>
    <row r="90" ht="15.75" customHeight="1">
      <c r="AB90" s="48"/>
      <c r="AL90" s="48"/>
      <c r="AU90" s="48"/>
    </row>
    <row r="91" ht="15.75" customHeight="1">
      <c r="AB91" s="48"/>
      <c r="AL91" s="48"/>
      <c r="AU91" s="48"/>
    </row>
    <row r="92" ht="15.75" customHeight="1">
      <c r="AB92" s="48"/>
      <c r="AL92" s="48"/>
      <c r="AU92" s="48"/>
    </row>
    <row r="93" ht="15.75" customHeight="1">
      <c r="AB93" s="48"/>
      <c r="AL93" s="48"/>
      <c r="AU93" s="48"/>
    </row>
    <row r="94" ht="15.75" customHeight="1">
      <c r="AB94" s="48"/>
      <c r="AL94" s="48"/>
      <c r="AU94" s="48"/>
    </row>
    <row r="95" ht="15.75" customHeight="1">
      <c r="AB95" s="48"/>
      <c r="AL95" s="48"/>
      <c r="AU95" s="48"/>
    </row>
    <row r="96" ht="15.75" customHeight="1">
      <c r="AB96" s="48"/>
      <c r="AL96" s="48"/>
      <c r="AU96" s="48"/>
    </row>
    <row r="97" ht="15.75" customHeight="1">
      <c r="AB97" s="48"/>
      <c r="AL97" s="48"/>
      <c r="AU97" s="48"/>
    </row>
    <row r="98" ht="15.75" customHeight="1">
      <c r="AB98" s="48"/>
      <c r="AL98" s="48"/>
      <c r="AU98" s="48"/>
    </row>
    <row r="99" ht="15.75" customHeight="1">
      <c r="AB99" s="48"/>
      <c r="AL99" s="48"/>
      <c r="AU99" s="48"/>
    </row>
    <row r="100" ht="15.75" customHeight="1">
      <c r="AB100" s="48"/>
      <c r="AL100" s="48"/>
      <c r="AU100" s="48"/>
    </row>
    <row r="101" ht="15.75" customHeight="1">
      <c r="AB101" s="48"/>
      <c r="AL101" s="48"/>
      <c r="AU101" s="48"/>
    </row>
    <row r="102" ht="15.75" customHeight="1">
      <c r="AB102" s="48"/>
      <c r="AL102" s="48"/>
      <c r="AU102" s="48"/>
    </row>
    <row r="103" ht="15.75" customHeight="1">
      <c r="AB103" s="48"/>
      <c r="AL103" s="48"/>
      <c r="AU103" s="48"/>
    </row>
    <row r="104" ht="15.75" customHeight="1">
      <c r="AB104" s="48"/>
      <c r="AL104" s="48"/>
      <c r="AU104" s="48"/>
    </row>
    <row r="105" ht="15.75" customHeight="1">
      <c r="AB105" s="48"/>
      <c r="AL105" s="48"/>
      <c r="AU105" s="48"/>
    </row>
    <row r="106" ht="15.75" customHeight="1">
      <c r="AB106" s="48"/>
      <c r="AL106" s="48"/>
      <c r="AU106" s="48"/>
    </row>
    <row r="107" ht="15.75" customHeight="1">
      <c r="AB107" s="48"/>
      <c r="AL107" s="48"/>
      <c r="AU107" s="48"/>
    </row>
    <row r="108" ht="15.75" customHeight="1">
      <c r="AB108" s="48"/>
      <c r="AL108" s="48"/>
      <c r="AU108" s="48"/>
    </row>
    <row r="109" ht="15.75" customHeight="1">
      <c r="AB109" s="48"/>
      <c r="AL109" s="48"/>
      <c r="AU109" s="48"/>
    </row>
    <row r="110" ht="15.75" customHeight="1">
      <c r="AB110" s="48"/>
      <c r="AL110" s="48"/>
      <c r="AU110" s="48"/>
    </row>
    <row r="111" ht="15.75" customHeight="1">
      <c r="AB111" s="48"/>
      <c r="AL111" s="48"/>
      <c r="AU111" s="48"/>
    </row>
    <row r="112" ht="15.75" customHeight="1">
      <c r="AB112" s="48"/>
      <c r="AL112" s="48"/>
      <c r="AU112" s="48"/>
    </row>
    <row r="113" ht="15.75" customHeight="1">
      <c r="AB113" s="48"/>
      <c r="AL113" s="48"/>
      <c r="AU113" s="48"/>
    </row>
    <row r="114" ht="15.75" customHeight="1">
      <c r="AB114" s="48"/>
      <c r="AL114" s="48"/>
      <c r="AU114" s="48"/>
    </row>
    <row r="115" ht="15.75" customHeight="1">
      <c r="AB115" s="48"/>
      <c r="AL115" s="48"/>
      <c r="AU115" s="48"/>
    </row>
    <row r="116" ht="15.75" customHeight="1">
      <c r="AB116" s="48"/>
      <c r="AL116" s="48"/>
      <c r="AU116" s="48"/>
    </row>
    <row r="117" ht="15.75" customHeight="1">
      <c r="AB117" s="48"/>
      <c r="AL117" s="48"/>
      <c r="AU117" s="48"/>
    </row>
    <row r="118" ht="15.75" customHeight="1">
      <c r="AB118" s="48"/>
      <c r="AL118" s="48"/>
      <c r="AU118" s="48"/>
    </row>
    <row r="119" ht="15.75" customHeight="1">
      <c r="AB119" s="48"/>
      <c r="AL119" s="48"/>
      <c r="AU119" s="48"/>
    </row>
    <row r="120" ht="15.75" customHeight="1">
      <c r="AB120" s="48"/>
      <c r="AL120" s="48"/>
      <c r="AU120" s="48"/>
    </row>
    <row r="121" ht="15.75" customHeight="1">
      <c r="AB121" s="48"/>
      <c r="AL121" s="48"/>
      <c r="AU121" s="48"/>
    </row>
    <row r="122" ht="15.75" customHeight="1">
      <c r="AB122" s="48"/>
      <c r="AL122" s="48"/>
      <c r="AU122" s="48"/>
    </row>
    <row r="123" ht="15.75" customHeight="1">
      <c r="AB123" s="48"/>
      <c r="AL123" s="48"/>
      <c r="AU123" s="48"/>
    </row>
    <row r="124" ht="15.75" customHeight="1">
      <c r="AB124" s="48"/>
      <c r="AL124" s="48"/>
      <c r="AU124" s="48"/>
    </row>
    <row r="125" ht="15.75" customHeight="1">
      <c r="AB125" s="48"/>
      <c r="AL125" s="48"/>
      <c r="AU125" s="48"/>
    </row>
    <row r="126" ht="15.75" customHeight="1">
      <c r="AB126" s="48"/>
      <c r="AL126" s="48"/>
      <c r="AU126" s="48"/>
    </row>
    <row r="127" ht="15.75" customHeight="1">
      <c r="AB127" s="48"/>
      <c r="AL127" s="48"/>
      <c r="AU127" s="48"/>
    </row>
    <row r="128" ht="15.75" customHeight="1">
      <c r="AB128" s="48"/>
      <c r="AL128" s="48"/>
      <c r="AU128" s="48"/>
    </row>
    <row r="129" ht="15.75" customHeight="1">
      <c r="AB129" s="48"/>
      <c r="AL129" s="48"/>
      <c r="AU129" s="48"/>
    </row>
    <row r="130" ht="15.75" customHeight="1">
      <c r="AB130" s="48"/>
      <c r="AL130" s="48"/>
      <c r="AU130" s="48"/>
    </row>
    <row r="131" ht="15.75" customHeight="1">
      <c r="AB131" s="48"/>
      <c r="AL131" s="48"/>
      <c r="AU131" s="48"/>
    </row>
    <row r="132" ht="15.75" customHeight="1">
      <c r="AB132" s="48"/>
      <c r="AL132" s="48"/>
      <c r="AU132" s="48"/>
    </row>
    <row r="133" ht="15.75" customHeight="1">
      <c r="AB133" s="48"/>
      <c r="AL133" s="48"/>
      <c r="AU133" s="48"/>
    </row>
    <row r="134" ht="15.75" customHeight="1">
      <c r="AB134" s="48"/>
      <c r="AL134" s="48"/>
      <c r="AU134" s="48"/>
    </row>
    <row r="135" ht="15.75" customHeight="1">
      <c r="AB135" s="48"/>
      <c r="AL135" s="48"/>
      <c r="AU135" s="48"/>
    </row>
    <row r="136" ht="15.75" customHeight="1">
      <c r="AB136" s="48"/>
      <c r="AL136" s="48"/>
      <c r="AU136" s="48"/>
    </row>
    <row r="137" ht="15.75" customHeight="1">
      <c r="AB137" s="48"/>
      <c r="AL137" s="48"/>
      <c r="AU137" s="48"/>
    </row>
    <row r="138" ht="15.75" customHeight="1">
      <c r="AB138" s="48"/>
      <c r="AL138" s="48"/>
      <c r="AU138" s="48"/>
    </row>
    <row r="139" ht="15.75" customHeight="1">
      <c r="AB139" s="48"/>
      <c r="AL139" s="48"/>
      <c r="AU139" s="48"/>
    </row>
    <row r="140" ht="15.75" customHeight="1">
      <c r="AB140" s="48"/>
      <c r="AL140" s="48"/>
      <c r="AU140" s="48"/>
    </row>
    <row r="141" ht="15.75" customHeight="1">
      <c r="AB141" s="48"/>
      <c r="AL141" s="48"/>
      <c r="AU141" s="48"/>
    </row>
    <row r="142" ht="15.75" customHeight="1">
      <c r="AB142" s="48"/>
      <c r="AL142" s="48"/>
      <c r="AU142" s="48"/>
    </row>
    <row r="143" ht="15.75" customHeight="1">
      <c r="AB143" s="48"/>
      <c r="AL143" s="48"/>
      <c r="AU143" s="48"/>
    </row>
    <row r="144" ht="15.75" customHeight="1">
      <c r="AB144" s="48"/>
      <c r="AL144" s="48"/>
      <c r="AU144" s="48"/>
    </row>
    <row r="145" ht="15.75" customHeight="1">
      <c r="AB145" s="48"/>
      <c r="AL145" s="48"/>
      <c r="AU145" s="48"/>
    </row>
    <row r="146" ht="15.75" customHeight="1">
      <c r="AB146" s="48"/>
      <c r="AL146" s="48"/>
      <c r="AU146" s="48"/>
    </row>
    <row r="147" ht="15.75" customHeight="1">
      <c r="AB147" s="48"/>
      <c r="AL147" s="48"/>
      <c r="AU147" s="48"/>
    </row>
    <row r="148" ht="15.75" customHeight="1">
      <c r="AB148" s="48"/>
      <c r="AL148" s="48"/>
      <c r="AU148" s="48"/>
    </row>
    <row r="149" ht="15.75" customHeight="1">
      <c r="AB149" s="48"/>
      <c r="AL149" s="48"/>
      <c r="AU149" s="48"/>
    </row>
    <row r="150" ht="15.75" customHeight="1">
      <c r="AB150" s="48"/>
      <c r="AL150" s="48"/>
      <c r="AU150" s="48"/>
    </row>
    <row r="151" ht="15.75" customHeight="1">
      <c r="AB151" s="48"/>
      <c r="AL151" s="48"/>
      <c r="AU151" s="48"/>
    </row>
    <row r="152" ht="15.75" customHeight="1">
      <c r="AB152" s="48"/>
      <c r="AL152" s="48"/>
      <c r="AU152" s="48"/>
    </row>
    <row r="153" ht="15.75" customHeight="1">
      <c r="AB153" s="48"/>
      <c r="AL153" s="48"/>
      <c r="AU153" s="48"/>
    </row>
    <row r="154" ht="15.75" customHeight="1">
      <c r="AB154" s="48"/>
      <c r="AL154" s="48"/>
      <c r="AU154" s="48"/>
    </row>
    <row r="155" ht="15.75" customHeight="1">
      <c r="AB155" s="48"/>
      <c r="AL155" s="48"/>
      <c r="AU155" s="48"/>
    </row>
    <row r="156" ht="15.75" customHeight="1">
      <c r="AB156" s="48"/>
      <c r="AL156" s="48"/>
      <c r="AU156" s="48"/>
    </row>
    <row r="157" ht="15.75" customHeight="1">
      <c r="AB157" s="48"/>
      <c r="AL157" s="48"/>
      <c r="AU157" s="48"/>
    </row>
    <row r="158" ht="15.75" customHeight="1">
      <c r="AB158" s="48"/>
      <c r="AL158" s="48"/>
      <c r="AU158" s="48"/>
    </row>
    <row r="159" ht="15.75" customHeight="1">
      <c r="AB159" s="48"/>
      <c r="AL159" s="48"/>
      <c r="AU159" s="48"/>
    </row>
    <row r="160" ht="15.75" customHeight="1">
      <c r="AB160" s="48"/>
      <c r="AL160" s="48"/>
      <c r="AU160" s="48"/>
    </row>
    <row r="161" ht="15.75" customHeight="1">
      <c r="AB161" s="48"/>
      <c r="AL161" s="48"/>
      <c r="AU161" s="48"/>
    </row>
    <row r="162" ht="15.75" customHeight="1">
      <c r="AB162" s="48"/>
      <c r="AL162" s="48"/>
      <c r="AU162" s="48"/>
    </row>
    <row r="163" ht="15.75" customHeight="1">
      <c r="AB163" s="48"/>
      <c r="AL163" s="48"/>
      <c r="AU163" s="48"/>
    </row>
    <row r="164" ht="15.75" customHeight="1">
      <c r="AB164" s="48"/>
      <c r="AL164" s="48"/>
      <c r="AU164" s="48"/>
    </row>
    <row r="165" ht="15.75" customHeight="1">
      <c r="AB165" s="48"/>
      <c r="AL165" s="48"/>
      <c r="AU165" s="48"/>
    </row>
    <row r="166" ht="15.75" customHeight="1">
      <c r="AB166" s="48"/>
      <c r="AL166" s="48"/>
      <c r="AU166" s="48"/>
    </row>
    <row r="167" ht="15.75" customHeight="1">
      <c r="AB167" s="48"/>
      <c r="AL167" s="48"/>
      <c r="AU167" s="48"/>
    </row>
    <row r="168" ht="15.75" customHeight="1">
      <c r="AB168" s="48"/>
      <c r="AL168" s="48"/>
      <c r="AU168" s="48"/>
    </row>
    <row r="169" ht="15.75" customHeight="1">
      <c r="AB169" s="48"/>
      <c r="AL169" s="48"/>
      <c r="AU169" s="48"/>
    </row>
    <row r="170" ht="15.75" customHeight="1">
      <c r="AB170" s="48"/>
      <c r="AL170" s="48"/>
      <c r="AU170" s="48"/>
    </row>
    <row r="171" ht="15.75" customHeight="1">
      <c r="AB171" s="48"/>
      <c r="AL171" s="48"/>
      <c r="AU171" s="48"/>
    </row>
    <row r="172" ht="15.75" customHeight="1">
      <c r="AB172" s="48"/>
      <c r="AL172" s="48"/>
      <c r="AU172" s="48"/>
    </row>
    <row r="173" ht="15.75" customHeight="1">
      <c r="AB173" s="48"/>
      <c r="AL173" s="48"/>
      <c r="AU173" s="48"/>
    </row>
    <row r="174" ht="15.75" customHeight="1">
      <c r="AB174" s="48"/>
      <c r="AL174" s="48"/>
      <c r="AU174" s="48"/>
    </row>
    <row r="175" ht="15.75" customHeight="1">
      <c r="AB175" s="48"/>
      <c r="AL175" s="48"/>
      <c r="AU175" s="48"/>
    </row>
    <row r="176" ht="15.75" customHeight="1">
      <c r="AB176" s="48"/>
      <c r="AL176" s="48"/>
      <c r="AU176" s="48"/>
    </row>
    <row r="177" ht="15.75" customHeight="1">
      <c r="AB177" s="48"/>
      <c r="AL177" s="48"/>
      <c r="AU177" s="48"/>
    </row>
    <row r="178" ht="15.75" customHeight="1">
      <c r="AB178" s="48"/>
      <c r="AL178" s="48"/>
      <c r="AU178" s="48"/>
    </row>
    <row r="179" ht="15.75" customHeight="1">
      <c r="AB179" s="48"/>
      <c r="AL179" s="48"/>
      <c r="AU179" s="48"/>
    </row>
    <row r="180" ht="15.75" customHeight="1">
      <c r="AB180" s="48"/>
      <c r="AL180" s="48"/>
      <c r="AU180" s="48"/>
    </row>
    <row r="181" ht="15.75" customHeight="1">
      <c r="AB181" s="48"/>
      <c r="AL181" s="48"/>
      <c r="AU181" s="48"/>
    </row>
    <row r="182" ht="15.75" customHeight="1">
      <c r="AB182" s="48"/>
      <c r="AL182" s="48"/>
      <c r="AU182" s="48"/>
    </row>
    <row r="183" ht="15.75" customHeight="1">
      <c r="AB183" s="48"/>
      <c r="AL183" s="48"/>
      <c r="AU183" s="48"/>
    </row>
    <row r="184" ht="15.75" customHeight="1">
      <c r="AB184" s="48"/>
      <c r="AL184" s="48"/>
      <c r="AU184" s="48"/>
    </row>
    <row r="185" ht="15.75" customHeight="1">
      <c r="AB185" s="48"/>
      <c r="AL185" s="48"/>
      <c r="AU185" s="48"/>
    </row>
    <row r="186" ht="15.75" customHeight="1">
      <c r="AB186" s="48"/>
      <c r="AL186" s="48"/>
      <c r="AU186" s="48"/>
    </row>
    <row r="187" ht="15.75" customHeight="1">
      <c r="AB187" s="48"/>
      <c r="AL187" s="48"/>
      <c r="AU187" s="48"/>
    </row>
    <row r="188" ht="15.75" customHeight="1">
      <c r="AB188" s="48"/>
      <c r="AL188" s="48"/>
      <c r="AU188" s="48"/>
    </row>
    <row r="189" ht="15.75" customHeight="1">
      <c r="AB189" s="48"/>
      <c r="AL189" s="48"/>
      <c r="AU189" s="48"/>
    </row>
    <row r="190" ht="15.75" customHeight="1">
      <c r="AB190" s="48"/>
      <c r="AL190" s="48"/>
      <c r="AU190" s="48"/>
    </row>
    <row r="191" ht="15.75" customHeight="1">
      <c r="AB191" s="48"/>
      <c r="AL191" s="48"/>
      <c r="AU191" s="48"/>
    </row>
    <row r="192" ht="15.75" customHeight="1">
      <c r="AB192" s="48"/>
      <c r="AL192" s="48"/>
      <c r="AU192" s="48"/>
    </row>
    <row r="193" ht="15.75" customHeight="1">
      <c r="AB193" s="48"/>
      <c r="AL193" s="48"/>
      <c r="AU193" s="48"/>
    </row>
    <row r="194" ht="15.75" customHeight="1">
      <c r="AB194" s="48"/>
      <c r="AL194" s="48"/>
      <c r="AU194" s="48"/>
    </row>
    <row r="195" ht="15.75" customHeight="1">
      <c r="AB195" s="48"/>
      <c r="AL195" s="48"/>
      <c r="AU195" s="48"/>
    </row>
    <row r="196" ht="15.75" customHeight="1">
      <c r="AB196" s="48"/>
      <c r="AL196" s="48"/>
      <c r="AU196" s="48"/>
    </row>
    <row r="197" ht="15.75" customHeight="1">
      <c r="AB197" s="48"/>
      <c r="AL197" s="48"/>
      <c r="AU197" s="48"/>
    </row>
    <row r="198" ht="15.75" customHeight="1">
      <c r="AB198" s="48"/>
      <c r="AL198" s="48"/>
      <c r="AU198" s="48"/>
    </row>
    <row r="199" ht="15.75" customHeight="1">
      <c r="AB199" s="48"/>
      <c r="AL199" s="48"/>
      <c r="AU199" s="48"/>
    </row>
    <row r="200" ht="15.75" customHeight="1">
      <c r="AB200" s="48"/>
      <c r="AL200" s="48"/>
      <c r="AU200" s="48"/>
    </row>
    <row r="201" ht="15.75" customHeight="1">
      <c r="AB201" s="48"/>
      <c r="AL201" s="48"/>
      <c r="AU201" s="48"/>
    </row>
    <row r="202" ht="15.75" customHeight="1">
      <c r="AB202" s="48"/>
      <c r="AL202" s="48"/>
      <c r="AU202" s="48"/>
    </row>
    <row r="203" ht="15.75" customHeight="1">
      <c r="AB203" s="48"/>
      <c r="AL203" s="48"/>
      <c r="AU203" s="48"/>
    </row>
    <row r="204" ht="15.75" customHeight="1">
      <c r="AB204" s="48"/>
      <c r="AL204" s="48"/>
      <c r="AU204" s="48"/>
    </row>
    <row r="205" ht="15.75" customHeight="1">
      <c r="AB205" s="48"/>
      <c r="AL205" s="48"/>
      <c r="AU205" s="48"/>
    </row>
    <row r="206" ht="15.75" customHeight="1">
      <c r="AB206" s="48"/>
      <c r="AL206" s="48"/>
      <c r="AU206" s="48"/>
    </row>
    <row r="207" ht="15.75" customHeight="1">
      <c r="AB207" s="48"/>
      <c r="AL207" s="48"/>
      <c r="AU207" s="48"/>
    </row>
    <row r="208" ht="15.75" customHeight="1">
      <c r="AB208" s="48"/>
      <c r="AL208" s="48"/>
      <c r="AU208" s="48"/>
    </row>
    <row r="209" ht="15.75" customHeight="1">
      <c r="AB209" s="48"/>
      <c r="AL209" s="48"/>
      <c r="AU209" s="48"/>
    </row>
    <row r="210" ht="15.75" customHeight="1">
      <c r="AB210" s="48"/>
      <c r="AL210" s="48"/>
      <c r="AU210" s="48"/>
    </row>
    <row r="211" ht="15.75" customHeight="1">
      <c r="AB211" s="48"/>
      <c r="AL211" s="48"/>
      <c r="AU211" s="48"/>
    </row>
    <row r="212" ht="15.75" customHeight="1">
      <c r="AB212" s="48"/>
      <c r="AL212" s="48"/>
      <c r="AU212" s="48"/>
    </row>
    <row r="213" ht="15.75" customHeight="1">
      <c r="AB213" s="48"/>
      <c r="AL213" s="48"/>
      <c r="AU213" s="48"/>
    </row>
    <row r="214" ht="15.75" customHeight="1">
      <c r="AB214" s="48"/>
      <c r="AL214" s="48"/>
      <c r="AU214" s="48"/>
    </row>
    <row r="215" ht="15.75" customHeight="1">
      <c r="AB215" s="48"/>
      <c r="AL215" s="48"/>
      <c r="AU215" s="48"/>
    </row>
    <row r="216" ht="15.75" customHeight="1">
      <c r="AB216" s="48"/>
      <c r="AL216" s="48"/>
      <c r="AU216" s="48"/>
    </row>
    <row r="217" ht="15.75" customHeight="1">
      <c r="AB217" s="48"/>
      <c r="AL217" s="48"/>
      <c r="AU217" s="48"/>
    </row>
    <row r="218" ht="15.75" customHeight="1">
      <c r="AB218" s="48"/>
      <c r="AL218" s="48"/>
      <c r="AU218" s="48"/>
    </row>
    <row r="219" ht="15.75" customHeight="1">
      <c r="AB219" s="48"/>
      <c r="AL219" s="48"/>
      <c r="AU219" s="48"/>
    </row>
    <row r="220" ht="15.75" customHeight="1">
      <c r="AB220" s="48"/>
      <c r="AL220" s="48"/>
      <c r="AU220" s="48"/>
    </row>
    <row r="221" ht="15.75" customHeight="1">
      <c r="AB221" s="48"/>
      <c r="AL221" s="48"/>
      <c r="AU221" s="48"/>
    </row>
    <row r="222" ht="15.75" customHeight="1">
      <c r="AB222" s="48"/>
      <c r="AL222" s="48"/>
      <c r="AU222" s="48"/>
    </row>
    <row r="223" ht="15.75" customHeight="1">
      <c r="AB223" s="48"/>
      <c r="AL223" s="48"/>
      <c r="AU223" s="48"/>
    </row>
    <row r="224" ht="15.75" customHeight="1">
      <c r="AB224" s="48"/>
      <c r="AL224" s="48"/>
      <c r="AU224" s="48"/>
    </row>
    <row r="225" ht="15.75" customHeight="1">
      <c r="AB225" s="48"/>
      <c r="AL225" s="48"/>
      <c r="AU225" s="48"/>
    </row>
    <row r="226" ht="15.75" customHeight="1">
      <c r="AB226" s="48"/>
      <c r="AL226" s="48"/>
      <c r="AU226" s="48"/>
    </row>
    <row r="227" ht="15.75" customHeight="1">
      <c r="AB227" s="48"/>
      <c r="AL227" s="48"/>
      <c r="AU227" s="48"/>
    </row>
    <row r="228" ht="15.75" customHeight="1">
      <c r="AB228" s="48"/>
      <c r="AL228" s="48"/>
      <c r="AU228" s="48"/>
    </row>
    <row r="229" ht="15.75" customHeight="1">
      <c r="AB229" s="48"/>
      <c r="AL229" s="48"/>
      <c r="AU229" s="48"/>
    </row>
    <row r="230" ht="15.75" customHeight="1">
      <c r="AB230" s="48"/>
      <c r="AL230" s="48"/>
      <c r="AU230" s="48"/>
    </row>
    <row r="231" ht="15.75" customHeight="1">
      <c r="AB231" s="48"/>
      <c r="AL231" s="48"/>
      <c r="AU231" s="48"/>
    </row>
    <row r="232" ht="15.75" customHeight="1">
      <c r="AB232" s="48"/>
      <c r="AL232" s="48"/>
      <c r="AU232" s="48"/>
    </row>
    <row r="233" ht="15.75" customHeight="1">
      <c r="AB233" s="48"/>
      <c r="AL233" s="48"/>
      <c r="AU233" s="48"/>
    </row>
    <row r="234" ht="15.75" customHeight="1">
      <c r="AB234" s="48"/>
      <c r="AL234" s="48"/>
      <c r="AU234" s="48"/>
    </row>
    <row r="235" ht="15.75" customHeight="1">
      <c r="AB235" s="48"/>
      <c r="AL235" s="48"/>
      <c r="AU235" s="48"/>
    </row>
    <row r="236" ht="15.75" customHeight="1">
      <c r="AB236" s="48"/>
      <c r="AL236" s="48"/>
      <c r="AU236" s="48"/>
    </row>
    <row r="237" ht="15.75" customHeight="1">
      <c r="AB237" s="48"/>
      <c r="AL237" s="48"/>
      <c r="AU237" s="48"/>
    </row>
    <row r="238" ht="15.75" customHeight="1">
      <c r="AB238" s="48"/>
      <c r="AL238" s="48"/>
      <c r="AU238" s="48"/>
    </row>
    <row r="239" ht="15.75" customHeight="1">
      <c r="AB239" s="48"/>
      <c r="AL239" s="48"/>
      <c r="AU239" s="48"/>
    </row>
    <row r="240" ht="15.75" customHeight="1">
      <c r="AB240" s="48"/>
      <c r="AL240" s="48"/>
      <c r="AU240" s="48"/>
    </row>
    <row r="241" ht="15.75" customHeight="1">
      <c r="AB241" s="48"/>
      <c r="AL241" s="48"/>
      <c r="AU241" s="48"/>
    </row>
    <row r="242" ht="15.75" customHeight="1">
      <c r="AB242" s="48"/>
      <c r="AL242" s="48"/>
      <c r="AU242" s="48"/>
    </row>
    <row r="243" ht="15.75" customHeight="1">
      <c r="AB243" s="48"/>
      <c r="AL243" s="48"/>
      <c r="AU243" s="48"/>
    </row>
    <row r="244" ht="15.75" customHeight="1">
      <c r="AB244" s="48"/>
      <c r="AL244" s="48"/>
      <c r="AU244" s="48"/>
    </row>
    <row r="245" ht="15.75" customHeight="1">
      <c r="AB245" s="48"/>
      <c r="AL245" s="48"/>
      <c r="AU245" s="48"/>
    </row>
    <row r="246" ht="15.75" customHeight="1">
      <c r="AB246" s="48"/>
      <c r="AL246" s="48"/>
      <c r="AU246" s="48"/>
    </row>
    <row r="247" ht="15.75" customHeight="1">
      <c r="AB247" s="48"/>
      <c r="AL247" s="48"/>
      <c r="AU247" s="48"/>
    </row>
    <row r="248" ht="15.75" customHeight="1">
      <c r="AB248" s="48"/>
      <c r="AL248" s="48"/>
      <c r="AU248" s="48"/>
    </row>
    <row r="249" ht="15.75" customHeight="1">
      <c r="AB249" s="48"/>
      <c r="AL249" s="48"/>
      <c r="AU249" s="48"/>
    </row>
    <row r="250" ht="15.75" customHeight="1">
      <c r="AB250" s="48"/>
      <c r="AL250" s="48"/>
      <c r="AU250" s="48"/>
    </row>
    <row r="251" ht="15.75" customHeight="1">
      <c r="AB251" s="48"/>
      <c r="AL251" s="48"/>
      <c r="AU251" s="48"/>
    </row>
    <row r="252" ht="15.75" customHeight="1">
      <c r="AB252" s="48"/>
      <c r="AL252" s="48"/>
      <c r="AU252" s="48"/>
    </row>
    <row r="253" ht="15.75" customHeight="1">
      <c r="AB253" s="48"/>
      <c r="AL253" s="48"/>
      <c r="AU253" s="48"/>
    </row>
    <row r="254" ht="15.75" customHeight="1">
      <c r="AB254" s="48"/>
      <c r="AL254" s="48"/>
      <c r="AU254" s="48"/>
    </row>
    <row r="255" ht="15.75" customHeight="1">
      <c r="AB255" s="48"/>
      <c r="AL255" s="48"/>
      <c r="AU255" s="48"/>
    </row>
    <row r="256" ht="15.75" customHeight="1">
      <c r="AB256" s="48"/>
      <c r="AL256" s="48"/>
      <c r="AU256" s="48"/>
    </row>
    <row r="257" ht="15.75" customHeight="1">
      <c r="AB257" s="48"/>
      <c r="AL257" s="48"/>
      <c r="AU257" s="48"/>
    </row>
    <row r="258" ht="15.75" customHeight="1">
      <c r="AB258" s="48"/>
      <c r="AL258" s="48"/>
      <c r="AU258" s="48"/>
    </row>
    <row r="259" ht="15.75" customHeight="1">
      <c r="AB259" s="48"/>
      <c r="AL259" s="48"/>
      <c r="AU259" s="48"/>
    </row>
    <row r="260" ht="15.75" customHeight="1">
      <c r="AB260" s="48"/>
      <c r="AL260" s="48"/>
      <c r="AU260" s="48"/>
    </row>
    <row r="261" ht="15.75" customHeight="1">
      <c r="AB261" s="48"/>
      <c r="AL261" s="48"/>
      <c r="AU261" s="48"/>
    </row>
    <row r="262" ht="15.75" customHeight="1">
      <c r="AB262" s="48"/>
      <c r="AL262" s="48"/>
      <c r="AU262" s="48"/>
    </row>
    <row r="263" ht="15.75" customHeight="1">
      <c r="AB263" s="48"/>
      <c r="AL263" s="48"/>
      <c r="AU263" s="48"/>
    </row>
    <row r="264" ht="15.75" customHeight="1">
      <c r="AB264" s="48"/>
      <c r="AL264" s="48"/>
      <c r="AU264" s="48"/>
    </row>
    <row r="265" ht="15.75" customHeight="1">
      <c r="AB265" s="48"/>
      <c r="AL265" s="48"/>
      <c r="AU265" s="48"/>
    </row>
    <row r="266" ht="15.75" customHeight="1">
      <c r="AB266" s="48"/>
      <c r="AL266" s="48"/>
      <c r="AU266" s="48"/>
    </row>
    <row r="267" ht="15.75" customHeight="1">
      <c r="AB267" s="48"/>
      <c r="AL267" s="48"/>
      <c r="AU267" s="48"/>
    </row>
    <row r="268" ht="15.75" customHeight="1">
      <c r="AB268" s="48"/>
      <c r="AL268" s="48"/>
      <c r="AU268" s="48"/>
    </row>
    <row r="269" ht="15.75" customHeight="1">
      <c r="AB269" s="48"/>
      <c r="AL269" s="48"/>
      <c r="AU269" s="48"/>
    </row>
    <row r="270" ht="15.75" customHeight="1">
      <c r="AB270" s="48"/>
      <c r="AL270" s="48"/>
      <c r="AU270" s="48"/>
    </row>
    <row r="271" ht="15.75" customHeight="1">
      <c r="AB271" s="48"/>
      <c r="AL271" s="48"/>
      <c r="AU271" s="48"/>
    </row>
    <row r="272" ht="15.75" customHeight="1">
      <c r="AB272" s="48"/>
      <c r="AL272" s="48"/>
      <c r="AU272" s="48"/>
    </row>
    <row r="273" ht="15.75" customHeight="1">
      <c r="AB273" s="48"/>
      <c r="AL273" s="48"/>
      <c r="AU273" s="48"/>
    </row>
    <row r="274" ht="15.75" customHeight="1">
      <c r="AB274" s="48"/>
      <c r="AL274" s="48"/>
      <c r="AU274" s="48"/>
    </row>
    <row r="275" ht="15.75" customHeight="1">
      <c r="AB275" s="48"/>
      <c r="AL275" s="48"/>
      <c r="AU275" s="48"/>
    </row>
    <row r="276" ht="15.75" customHeight="1">
      <c r="AB276" s="48"/>
      <c r="AL276" s="48"/>
      <c r="AU276" s="48"/>
    </row>
    <row r="277" ht="15.75" customHeight="1">
      <c r="AB277" s="48"/>
      <c r="AL277" s="48"/>
      <c r="AU277" s="48"/>
    </row>
    <row r="278" ht="15.75" customHeight="1">
      <c r="AB278" s="48"/>
      <c r="AL278" s="48"/>
      <c r="AU278" s="48"/>
    </row>
    <row r="279" ht="15.75" customHeight="1">
      <c r="AB279" s="48"/>
      <c r="AL279" s="48"/>
      <c r="AU279" s="48"/>
    </row>
    <row r="280" ht="15.75" customHeight="1">
      <c r="AB280" s="48"/>
      <c r="AL280" s="48"/>
      <c r="AU280" s="48"/>
    </row>
    <row r="281" ht="15.75" customHeight="1">
      <c r="AB281" s="48"/>
      <c r="AL281" s="48"/>
      <c r="AU281" s="48"/>
    </row>
    <row r="282" ht="15.75" customHeight="1">
      <c r="AB282" s="48"/>
      <c r="AL282" s="48"/>
      <c r="AU282" s="48"/>
    </row>
    <row r="283" ht="15.75" customHeight="1">
      <c r="AB283" s="48"/>
      <c r="AL283" s="48"/>
      <c r="AU283" s="48"/>
    </row>
    <row r="284" ht="15.75" customHeight="1">
      <c r="AB284" s="48"/>
      <c r="AL284" s="48"/>
      <c r="AU284" s="48"/>
    </row>
    <row r="285" ht="15.75" customHeight="1">
      <c r="AB285" s="48"/>
      <c r="AL285" s="48"/>
      <c r="AU285" s="48"/>
    </row>
    <row r="286" ht="15.75" customHeight="1">
      <c r="AB286" s="48"/>
      <c r="AL286" s="48"/>
      <c r="AU286" s="48"/>
    </row>
    <row r="287" ht="15.75" customHeight="1">
      <c r="AB287" s="48"/>
      <c r="AL287" s="48"/>
      <c r="AU287" s="48"/>
    </row>
    <row r="288" ht="15.75" customHeight="1">
      <c r="AB288" s="48"/>
      <c r="AL288" s="48"/>
      <c r="AU288" s="48"/>
    </row>
    <row r="289" ht="15.75" customHeight="1">
      <c r="AB289" s="48"/>
      <c r="AL289" s="48"/>
      <c r="AU289" s="48"/>
    </row>
    <row r="290" ht="15.75" customHeight="1">
      <c r="AB290" s="48"/>
      <c r="AL290" s="48"/>
      <c r="AU290" s="48"/>
    </row>
    <row r="291" ht="15.75" customHeight="1">
      <c r="AB291" s="48"/>
      <c r="AL291" s="48"/>
      <c r="AU291" s="48"/>
    </row>
    <row r="292" ht="15.75" customHeight="1">
      <c r="AB292" s="48"/>
      <c r="AL292" s="48"/>
      <c r="AU292" s="48"/>
    </row>
    <row r="293" ht="15.75" customHeight="1">
      <c r="AB293" s="48"/>
      <c r="AL293" s="48"/>
      <c r="AU293" s="48"/>
    </row>
    <row r="294" ht="15.75" customHeight="1">
      <c r="AB294" s="48"/>
      <c r="AL294" s="48"/>
      <c r="AU294" s="48"/>
    </row>
    <row r="295" ht="15.75" customHeight="1">
      <c r="AB295" s="48"/>
      <c r="AL295" s="48"/>
      <c r="AU295" s="48"/>
    </row>
    <row r="296" ht="15.75" customHeight="1">
      <c r="AB296" s="48"/>
      <c r="AL296" s="48"/>
      <c r="AU296" s="48"/>
    </row>
    <row r="297" ht="15.75" customHeight="1">
      <c r="AB297" s="48"/>
      <c r="AL297" s="48"/>
      <c r="AU297" s="48"/>
    </row>
    <row r="298" ht="15.75" customHeight="1">
      <c r="AB298" s="48"/>
      <c r="AL298" s="48"/>
      <c r="AU298" s="48"/>
    </row>
    <row r="299" ht="15.75" customHeight="1">
      <c r="AB299" s="48"/>
      <c r="AL299" s="48"/>
      <c r="AU299" s="48"/>
    </row>
    <row r="300" ht="15.75" customHeight="1">
      <c r="AB300" s="48"/>
      <c r="AL300" s="48"/>
      <c r="AU300" s="48"/>
    </row>
    <row r="301" ht="15.75" customHeight="1">
      <c r="AB301" s="48"/>
      <c r="AL301" s="48"/>
      <c r="AU301" s="48"/>
    </row>
    <row r="302" ht="15.75" customHeight="1">
      <c r="AB302" s="48"/>
      <c r="AL302" s="48"/>
      <c r="AU302" s="48"/>
    </row>
    <row r="303" ht="15.75" customHeight="1">
      <c r="AB303" s="48"/>
      <c r="AL303" s="48"/>
      <c r="AU303" s="48"/>
    </row>
    <row r="304" ht="15.75" customHeight="1">
      <c r="AB304" s="48"/>
      <c r="AL304" s="48"/>
      <c r="AU304" s="48"/>
    </row>
    <row r="305" ht="15.75" customHeight="1">
      <c r="AB305" s="48"/>
      <c r="AL305" s="48"/>
      <c r="AU305" s="48"/>
    </row>
    <row r="306" ht="15.75" customHeight="1">
      <c r="AB306" s="48"/>
      <c r="AL306" s="48"/>
      <c r="AU306" s="48"/>
    </row>
    <row r="307" ht="15.75" customHeight="1">
      <c r="AB307" s="48"/>
      <c r="AL307" s="48"/>
      <c r="AU307" s="48"/>
    </row>
    <row r="308" ht="15.75" customHeight="1">
      <c r="AB308" s="48"/>
      <c r="AL308" s="48"/>
      <c r="AU308" s="48"/>
    </row>
    <row r="309" ht="15.75" customHeight="1">
      <c r="AB309" s="48"/>
      <c r="AL309" s="48"/>
      <c r="AU309" s="48"/>
    </row>
    <row r="310" ht="15.75" customHeight="1">
      <c r="AB310" s="48"/>
      <c r="AL310" s="48"/>
      <c r="AU310" s="48"/>
    </row>
    <row r="311" ht="15.75" customHeight="1">
      <c r="AB311" s="48"/>
      <c r="AL311" s="48"/>
      <c r="AU311" s="48"/>
    </row>
    <row r="312" ht="15.75" customHeight="1">
      <c r="AB312" s="48"/>
      <c r="AL312" s="48"/>
      <c r="AU312" s="48"/>
    </row>
    <row r="313" ht="15.75" customHeight="1">
      <c r="AB313" s="48"/>
      <c r="AL313" s="48"/>
      <c r="AU313" s="48"/>
    </row>
    <row r="314" ht="15.75" customHeight="1">
      <c r="AB314" s="48"/>
      <c r="AL314" s="48"/>
      <c r="AU314" s="48"/>
    </row>
    <row r="315" ht="15.75" customHeight="1">
      <c r="AB315" s="48"/>
      <c r="AL315" s="48"/>
      <c r="AU315" s="48"/>
    </row>
    <row r="316" ht="15.75" customHeight="1">
      <c r="AB316" s="48"/>
      <c r="AL316" s="48"/>
      <c r="AU316" s="48"/>
    </row>
    <row r="317" ht="15.75" customHeight="1">
      <c r="AB317" s="48"/>
      <c r="AL317" s="48"/>
      <c r="AU317" s="48"/>
    </row>
    <row r="318" ht="15.75" customHeight="1">
      <c r="AB318" s="48"/>
      <c r="AL318" s="48"/>
      <c r="AU318" s="48"/>
    </row>
    <row r="319" ht="15.75" customHeight="1">
      <c r="AB319" s="48"/>
      <c r="AL319" s="48"/>
      <c r="AU319" s="48"/>
    </row>
    <row r="320" ht="15.75" customHeight="1">
      <c r="AB320" s="48"/>
      <c r="AL320" s="48"/>
      <c r="AU320" s="48"/>
    </row>
    <row r="321" ht="15.75" customHeight="1">
      <c r="AB321" s="48"/>
      <c r="AL321" s="48"/>
      <c r="AU321" s="48"/>
    </row>
    <row r="322" ht="15.75" customHeight="1">
      <c r="AB322" s="48"/>
      <c r="AL322" s="48"/>
      <c r="AU322" s="48"/>
    </row>
    <row r="323" ht="15.75" customHeight="1">
      <c r="AB323" s="48"/>
      <c r="AL323" s="48"/>
      <c r="AU323" s="48"/>
    </row>
    <row r="324" ht="15.75" customHeight="1">
      <c r="AB324" s="48"/>
      <c r="AL324" s="48"/>
      <c r="AU324" s="48"/>
    </row>
    <row r="325" ht="15.75" customHeight="1">
      <c r="AB325" s="48"/>
      <c r="AL325" s="48"/>
      <c r="AU325" s="48"/>
    </row>
    <row r="326" ht="15.75" customHeight="1">
      <c r="AB326" s="48"/>
      <c r="AL326" s="48"/>
      <c r="AU326" s="48"/>
    </row>
    <row r="327" ht="15.75" customHeight="1">
      <c r="AB327" s="48"/>
      <c r="AL327" s="48"/>
      <c r="AU327" s="48"/>
    </row>
    <row r="328" ht="15.75" customHeight="1">
      <c r="AB328" s="48"/>
      <c r="AL328" s="48"/>
      <c r="AU328" s="48"/>
    </row>
    <row r="329" ht="15.75" customHeight="1">
      <c r="AB329" s="48"/>
      <c r="AL329" s="48"/>
      <c r="AU329" s="48"/>
    </row>
    <row r="330" ht="15.75" customHeight="1">
      <c r="AB330" s="48"/>
      <c r="AL330" s="48"/>
      <c r="AU330" s="48"/>
    </row>
    <row r="331" ht="15.75" customHeight="1">
      <c r="AB331" s="48"/>
      <c r="AL331" s="48"/>
      <c r="AU331" s="48"/>
    </row>
    <row r="332" ht="15.75" customHeight="1">
      <c r="AB332" s="48"/>
      <c r="AL332" s="48"/>
      <c r="AU332" s="48"/>
    </row>
    <row r="333" ht="15.75" customHeight="1">
      <c r="AB333" s="48"/>
      <c r="AL333" s="48"/>
      <c r="AU333" s="48"/>
    </row>
    <row r="334" ht="15.75" customHeight="1">
      <c r="AB334" s="48"/>
      <c r="AL334" s="48"/>
      <c r="AU334" s="48"/>
    </row>
    <row r="335" ht="15.75" customHeight="1">
      <c r="AB335" s="48"/>
      <c r="AL335" s="48"/>
      <c r="AU335" s="48"/>
    </row>
    <row r="336" ht="15.75" customHeight="1">
      <c r="AB336" s="48"/>
      <c r="AL336" s="48"/>
      <c r="AU336" s="48"/>
    </row>
    <row r="337" ht="15.75" customHeight="1">
      <c r="AB337" s="48"/>
      <c r="AL337" s="48"/>
      <c r="AU337" s="48"/>
    </row>
    <row r="338" ht="15.75" customHeight="1">
      <c r="AB338" s="48"/>
      <c r="AL338" s="48"/>
      <c r="AU338" s="48"/>
    </row>
    <row r="339" ht="15.75" customHeight="1">
      <c r="AB339" s="48"/>
      <c r="AL339" s="48"/>
      <c r="AU339" s="48"/>
    </row>
    <row r="340" ht="15.75" customHeight="1">
      <c r="AB340" s="48"/>
      <c r="AL340" s="48"/>
      <c r="AU340" s="48"/>
    </row>
    <row r="341" ht="15.75" customHeight="1">
      <c r="AB341" s="48"/>
      <c r="AL341" s="48"/>
      <c r="AU341" s="48"/>
    </row>
    <row r="342" ht="15.75" customHeight="1">
      <c r="AB342" s="48"/>
      <c r="AL342" s="48"/>
      <c r="AU342" s="48"/>
    </row>
    <row r="343" ht="15.75" customHeight="1">
      <c r="AB343" s="48"/>
      <c r="AL343" s="48"/>
      <c r="AU343" s="48"/>
    </row>
    <row r="344" ht="15.75" customHeight="1">
      <c r="AB344" s="48"/>
      <c r="AL344" s="48"/>
      <c r="AU344" s="48"/>
    </row>
    <row r="345" ht="15.75" customHeight="1">
      <c r="AB345" s="48"/>
      <c r="AL345" s="48"/>
      <c r="AU345" s="48"/>
    </row>
    <row r="346" ht="15.75" customHeight="1">
      <c r="AB346" s="48"/>
      <c r="AL346" s="48"/>
      <c r="AU346" s="48"/>
    </row>
    <row r="347" ht="15.75" customHeight="1">
      <c r="AB347" s="48"/>
      <c r="AL347" s="48"/>
      <c r="AU347" s="48"/>
    </row>
    <row r="348" ht="15.75" customHeight="1">
      <c r="AB348" s="48"/>
      <c r="AL348" s="48"/>
      <c r="AU348" s="48"/>
    </row>
    <row r="349" ht="15.75" customHeight="1">
      <c r="AB349" s="48"/>
      <c r="AL349" s="48"/>
      <c r="AU349" s="48"/>
    </row>
    <row r="350" ht="15.75" customHeight="1">
      <c r="AB350" s="48"/>
      <c r="AL350" s="48"/>
      <c r="AU350" s="48"/>
    </row>
    <row r="351" ht="15.75" customHeight="1">
      <c r="AB351" s="48"/>
      <c r="AL351" s="48"/>
      <c r="AU351" s="48"/>
    </row>
    <row r="352" ht="15.75" customHeight="1">
      <c r="AB352" s="48"/>
      <c r="AL352" s="48"/>
      <c r="AU352" s="48"/>
    </row>
    <row r="353" ht="15.75" customHeight="1">
      <c r="AB353" s="48"/>
      <c r="AL353" s="48"/>
      <c r="AU353" s="48"/>
    </row>
    <row r="354" ht="15.75" customHeight="1">
      <c r="AB354" s="48"/>
      <c r="AL354" s="48"/>
      <c r="AU354" s="48"/>
    </row>
    <row r="355" ht="15.75" customHeight="1">
      <c r="AB355" s="48"/>
      <c r="AL355" s="48"/>
      <c r="AU355" s="48"/>
    </row>
    <row r="356" ht="15.75" customHeight="1">
      <c r="AB356" s="48"/>
      <c r="AL356" s="48"/>
      <c r="AU356" s="48"/>
    </row>
    <row r="357" ht="15.75" customHeight="1">
      <c r="AB357" s="48"/>
      <c r="AL357" s="48"/>
      <c r="AU357" s="48"/>
    </row>
    <row r="358" ht="15.75" customHeight="1">
      <c r="AB358" s="48"/>
      <c r="AL358" s="48"/>
      <c r="AU358" s="48"/>
    </row>
    <row r="359" ht="15.75" customHeight="1">
      <c r="AB359" s="48"/>
      <c r="AL359" s="48"/>
      <c r="AU359" s="48"/>
    </row>
    <row r="360" ht="15.75" customHeight="1">
      <c r="AB360" s="48"/>
      <c r="AL360" s="48"/>
      <c r="AU360" s="48"/>
    </row>
    <row r="361" ht="15.75" customHeight="1">
      <c r="AB361" s="48"/>
      <c r="AL361" s="48"/>
      <c r="AU361" s="48"/>
    </row>
    <row r="362" ht="15.75" customHeight="1">
      <c r="AB362" s="48"/>
      <c r="AL362" s="48"/>
      <c r="AU362" s="48"/>
    </row>
    <row r="363" ht="15.75" customHeight="1">
      <c r="AB363" s="48"/>
      <c r="AL363" s="48"/>
      <c r="AU363" s="48"/>
    </row>
    <row r="364" ht="15.75" customHeight="1">
      <c r="AB364" s="48"/>
      <c r="AL364" s="48"/>
      <c r="AU364" s="48"/>
    </row>
    <row r="365" ht="15.75" customHeight="1">
      <c r="AB365" s="48"/>
      <c r="AL365" s="48"/>
      <c r="AU365" s="48"/>
    </row>
    <row r="366" ht="15.75" customHeight="1">
      <c r="AB366" s="48"/>
      <c r="AL366" s="48"/>
      <c r="AU366" s="48"/>
    </row>
    <row r="367" ht="15.75" customHeight="1">
      <c r="AB367" s="48"/>
      <c r="AL367" s="48"/>
      <c r="AU367" s="48"/>
    </row>
    <row r="368" ht="15.75" customHeight="1">
      <c r="AB368" s="48"/>
      <c r="AL368" s="48"/>
      <c r="AU368" s="48"/>
    </row>
    <row r="369" ht="15.75" customHeight="1">
      <c r="AB369" s="48"/>
      <c r="AL369" s="48"/>
      <c r="AU369" s="48"/>
    </row>
    <row r="370" ht="15.75" customHeight="1">
      <c r="AB370" s="48"/>
      <c r="AL370" s="48"/>
      <c r="AU370" s="48"/>
    </row>
    <row r="371" ht="15.75" customHeight="1">
      <c r="AB371" s="48"/>
      <c r="AL371" s="48"/>
      <c r="AU371" s="48"/>
    </row>
    <row r="372" ht="15.75" customHeight="1">
      <c r="AB372" s="48"/>
      <c r="AL372" s="48"/>
      <c r="AU372" s="48"/>
    </row>
    <row r="373" ht="15.75" customHeight="1">
      <c r="AB373" s="48"/>
      <c r="AL373" s="48"/>
      <c r="AU373" s="48"/>
    </row>
    <row r="374" ht="15.75" customHeight="1">
      <c r="AB374" s="48"/>
      <c r="AL374" s="48"/>
      <c r="AU374" s="48"/>
    </row>
    <row r="375" ht="15.75" customHeight="1">
      <c r="AB375" s="48"/>
      <c r="AL375" s="48"/>
      <c r="AU375" s="48"/>
    </row>
    <row r="376" ht="15.75" customHeight="1">
      <c r="AB376" s="48"/>
      <c r="AL376" s="48"/>
      <c r="AU376" s="48"/>
    </row>
    <row r="377" ht="15.75" customHeight="1">
      <c r="AB377" s="48"/>
      <c r="AL377" s="48"/>
      <c r="AU377" s="48"/>
    </row>
    <row r="378" ht="15.75" customHeight="1">
      <c r="AB378" s="48"/>
      <c r="AL378" s="48"/>
      <c r="AU378" s="48"/>
    </row>
    <row r="379" ht="15.75" customHeight="1">
      <c r="AB379" s="48"/>
      <c r="AL379" s="48"/>
      <c r="AU379" s="48"/>
    </row>
    <row r="380" ht="15.75" customHeight="1">
      <c r="AB380" s="48"/>
      <c r="AL380" s="48"/>
      <c r="AU380" s="48"/>
    </row>
    <row r="381" ht="15.75" customHeight="1">
      <c r="AB381" s="48"/>
      <c r="AL381" s="48"/>
      <c r="AU381" s="48"/>
    </row>
    <row r="382" ht="15.75" customHeight="1">
      <c r="AB382" s="48"/>
      <c r="AL382" s="48"/>
      <c r="AU382" s="48"/>
    </row>
    <row r="383" ht="15.75" customHeight="1">
      <c r="AB383" s="48"/>
      <c r="AL383" s="48"/>
      <c r="AU383" s="48"/>
    </row>
    <row r="384" ht="15.75" customHeight="1">
      <c r="AB384" s="48"/>
      <c r="AL384" s="48"/>
      <c r="AU384" s="48"/>
    </row>
    <row r="385" ht="15.75" customHeight="1">
      <c r="AB385" s="48"/>
      <c r="AL385" s="48"/>
      <c r="AU385" s="48"/>
    </row>
    <row r="386" ht="15.75" customHeight="1">
      <c r="AB386" s="48"/>
      <c r="AL386" s="48"/>
      <c r="AU386" s="48"/>
    </row>
    <row r="387" ht="15.75" customHeight="1">
      <c r="AB387" s="48"/>
      <c r="AL387" s="48"/>
      <c r="AU387" s="48"/>
    </row>
    <row r="388" ht="15.75" customHeight="1">
      <c r="AB388" s="48"/>
      <c r="AL388" s="48"/>
      <c r="AU388" s="48"/>
    </row>
    <row r="389" ht="15.75" customHeight="1">
      <c r="AB389" s="48"/>
      <c r="AL389" s="48"/>
      <c r="AU389" s="48"/>
    </row>
    <row r="390" ht="15.75" customHeight="1">
      <c r="AB390" s="48"/>
      <c r="AL390" s="48"/>
      <c r="AU390" s="48"/>
    </row>
    <row r="391" ht="15.75" customHeight="1">
      <c r="AB391" s="48"/>
      <c r="AL391" s="48"/>
      <c r="AU391" s="48"/>
    </row>
    <row r="392" ht="15.75" customHeight="1">
      <c r="AB392" s="48"/>
      <c r="AL392" s="48"/>
      <c r="AU392" s="48"/>
    </row>
    <row r="393" ht="15.75" customHeight="1">
      <c r="AB393" s="48"/>
      <c r="AL393" s="48"/>
      <c r="AU393" s="48"/>
    </row>
    <row r="394" ht="15.75" customHeight="1">
      <c r="AB394" s="48"/>
      <c r="AL394" s="48"/>
      <c r="AU394" s="48"/>
    </row>
    <row r="395" ht="15.75" customHeight="1">
      <c r="AB395" s="48"/>
      <c r="AL395" s="48"/>
      <c r="AU395" s="48"/>
    </row>
    <row r="396" ht="15.75" customHeight="1">
      <c r="AB396" s="48"/>
      <c r="AL396" s="48"/>
      <c r="AU396" s="48"/>
    </row>
    <row r="397" ht="15.75" customHeight="1">
      <c r="AB397" s="48"/>
      <c r="AL397" s="48"/>
      <c r="AU397" s="48"/>
    </row>
    <row r="398" ht="15.75" customHeight="1">
      <c r="AB398" s="48"/>
      <c r="AL398" s="48"/>
      <c r="AU398" s="48"/>
    </row>
    <row r="399" ht="15.75" customHeight="1">
      <c r="AB399" s="48"/>
      <c r="AL399" s="48"/>
      <c r="AU399" s="48"/>
    </row>
    <row r="400" ht="15.75" customHeight="1">
      <c r="AB400" s="48"/>
      <c r="AL400" s="48"/>
      <c r="AU400" s="48"/>
    </row>
    <row r="401" ht="15.75" customHeight="1">
      <c r="AB401" s="48"/>
      <c r="AL401" s="48"/>
      <c r="AU401" s="48"/>
    </row>
    <row r="402" ht="15.75" customHeight="1">
      <c r="AB402" s="48"/>
      <c r="AL402" s="48"/>
      <c r="AU402" s="48"/>
    </row>
    <row r="403" ht="15.75" customHeight="1">
      <c r="AB403" s="48"/>
      <c r="AL403" s="48"/>
      <c r="AU403" s="48"/>
    </row>
    <row r="404" ht="15.75" customHeight="1">
      <c r="AB404" s="48"/>
      <c r="AL404" s="48"/>
      <c r="AU404" s="48"/>
    </row>
    <row r="405" ht="15.75" customHeight="1">
      <c r="AB405" s="48"/>
      <c r="AL405" s="48"/>
      <c r="AU405" s="48"/>
    </row>
    <row r="406" ht="15.75" customHeight="1">
      <c r="AB406" s="48"/>
      <c r="AL406" s="48"/>
      <c r="AU406" s="48"/>
    </row>
    <row r="407" ht="15.75" customHeight="1">
      <c r="AB407" s="48"/>
      <c r="AL407" s="48"/>
      <c r="AU407" s="48"/>
    </row>
    <row r="408" ht="15.75" customHeight="1">
      <c r="AB408" s="48"/>
      <c r="AL408" s="48"/>
      <c r="AU408" s="48"/>
    </row>
    <row r="409" ht="15.75" customHeight="1">
      <c r="AB409" s="48"/>
      <c r="AL409" s="48"/>
      <c r="AU409" s="48"/>
    </row>
    <row r="410" ht="15.75" customHeight="1">
      <c r="AB410" s="48"/>
      <c r="AL410" s="48"/>
      <c r="AU410" s="48"/>
    </row>
    <row r="411" ht="15.75" customHeight="1">
      <c r="AB411" s="48"/>
      <c r="AL411" s="48"/>
      <c r="AU411" s="48"/>
    </row>
    <row r="412" ht="15.75" customHeight="1">
      <c r="AB412" s="48"/>
      <c r="AL412" s="48"/>
      <c r="AU412" s="48"/>
    </row>
    <row r="413" ht="15.75" customHeight="1">
      <c r="AB413" s="48"/>
      <c r="AL413" s="48"/>
      <c r="AU413" s="48"/>
    </row>
    <row r="414" ht="15.75" customHeight="1">
      <c r="AB414" s="48"/>
      <c r="AL414" s="48"/>
      <c r="AU414" s="48"/>
    </row>
    <row r="415" ht="15.75" customHeight="1">
      <c r="AB415" s="48"/>
      <c r="AL415" s="48"/>
      <c r="AU415" s="48"/>
    </row>
    <row r="416" ht="15.75" customHeight="1">
      <c r="AB416" s="48"/>
      <c r="AL416" s="48"/>
      <c r="AU416" s="48"/>
    </row>
    <row r="417" ht="15.75" customHeight="1">
      <c r="AB417" s="48"/>
      <c r="AL417" s="48"/>
      <c r="AU417" s="48"/>
    </row>
    <row r="418" ht="15.75" customHeight="1">
      <c r="AB418" s="48"/>
      <c r="AL418" s="48"/>
      <c r="AU418" s="48"/>
    </row>
    <row r="419" ht="15.75" customHeight="1">
      <c r="AB419" s="48"/>
      <c r="AL419" s="48"/>
      <c r="AU419" s="48"/>
    </row>
    <row r="420" ht="15.75" customHeight="1">
      <c r="AB420" s="48"/>
      <c r="AL420" s="48"/>
      <c r="AU420" s="48"/>
    </row>
    <row r="421" ht="15.75" customHeight="1">
      <c r="AB421" s="48"/>
      <c r="AL421" s="48"/>
      <c r="AU421" s="48"/>
    </row>
    <row r="422" ht="15.75" customHeight="1">
      <c r="AB422" s="48"/>
      <c r="AL422" s="48"/>
      <c r="AU422" s="48"/>
    </row>
    <row r="423" ht="15.75" customHeight="1">
      <c r="AB423" s="48"/>
      <c r="AL423" s="48"/>
      <c r="AU423" s="48"/>
    </row>
    <row r="424" ht="15.75" customHeight="1">
      <c r="AB424" s="48"/>
      <c r="AL424" s="48"/>
      <c r="AU424" s="48"/>
    </row>
    <row r="425" ht="15.75" customHeight="1">
      <c r="AB425" s="48"/>
      <c r="AL425" s="48"/>
      <c r="AU425" s="48"/>
    </row>
    <row r="426" ht="15.75" customHeight="1">
      <c r="AB426" s="48"/>
      <c r="AL426" s="48"/>
      <c r="AU426" s="48"/>
    </row>
    <row r="427" ht="15.75" customHeight="1">
      <c r="AB427" s="48"/>
      <c r="AL427" s="48"/>
      <c r="AU427" s="48"/>
    </row>
    <row r="428" ht="15.75" customHeight="1">
      <c r="AB428" s="48"/>
      <c r="AL428" s="48"/>
      <c r="AU428" s="48"/>
    </row>
    <row r="429" ht="15.75" customHeight="1">
      <c r="AB429" s="48"/>
      <c r="AL429" s="48"/>
      <c r="AU429" s="48"/>
    </row>
    <row r="430" ht="15.75" customHeight="1">
      <c r="AB430" s="48"/>
      <c r="AL430" s="48"/>
      <c r="AU430" s="48"/>
    </row>
    <row r="431" ht="15.75" customHeight="1">
      <c r="AB431" s="48"/>
      <c r="AL431" s="48"/>
      <c r="AU431" s="48"/>
    </row>
    <row r="432" ht="15.75" customHeight="1">
      <c r="AB432" s="48"/>
      <c r="AL432" s="48"/>
      <c r="AU432" s="48"/>
    </row>
    <row r="433" ht="15.75" customHeight="1">
      <c r="AB433" s="48"/>
      <c r="AL433" s="48"/>
      <c r="AU433" s="48"/>
    </row>
    <row r="434" ht="15.75" customHeight="1">
      <c r="AB434" s="48"/>
      <c r="AL434" s="48"/>
      <c r="AU434" s="48"/>
    </row>
    <row r="435" ht="15.75" customHeight="1">
      <c r="AB435" s="48"/>
      <c r="AL435" s="48"/>
      <c r="AU435" s="48"/>
    </row>
    <row r="436" ht="15.75" customHeight="1">
      <c r="AB436" s="48"/>
      <c r="AL436" s="48"/>
      <c r="AU436" s="48"/>
    </row>
    <row r="437" ht="15.75" customHeight="1">
      <c r="AB437" s="48"/>
      <c r="AL437" s="48"/>
      <c r="AU437" s="48"/>
    </row>
    <row r="438" ht="15.75" customHeight="1">
      <c r="AB438" s="48"/>
      <c r="AL438" s="48"/>
      <c r="AU438" s="48"/>
    </row>
    <row r="439" ht="15.75" customHeight="1">
      <c r="AB439" s="48"/>
      <c r="AL439" s="48"/>
      <c r="AU439" s="48"/>
    </row>
    <row r="440" ht="15.75" customHeight="1">
      <c r="AB440" s="48"/>
      <c r="AL440" s="48"/>
      <c r="AU440" s="48"/>
    </row>
    <row r="441" ht="15.75" customHeight="1">
      <c r="AB441" s="48"/>
      <c r="AL441" s="48"/>
      <c r="AU441" s="48"/>
    </row>
    <row r="442" ht="15.75" customHeight="1">
      <c r="AB442" s="48"/>
      <c r="AL442" s="48"/>
      <c r="AU442" s="48"/>
    </row>
    <row r="443" ht="15.75" customHeight="1">
      <c r="AB443" s="48"/>
      <c r="AL443" s="48"/>
      <c r="AU443" s="48"/>
    </row>
    <row r="444" ht="15.75" customHeight="1">
      <c r="AB444" s="48"/>
      <c r="AL444" s="48"/>
      <c r="AU444" s="48"/>
    </row>
    <row r="445" ht="15.75" customHeight="1">
      <c r="AB445" s="48"/>
      <c r="AL445" s="48"/>
      <c r="AU445" s="48"/>
    </row>
    <row r="446" ht="15.75" customHeight="1">
      <c r="AB446" s="48"/>
      <c r="AL446" s="48"/>
      <c r="AU446" s="48"/>
    </row>
    <row r="447" ht="15.75" customHeight="1">
      <c r="AB447" s="48"/>
      <c r="AL447" s="48"/>
      <c r="AU447" s="48"/>
    </row>
    <row r="448" ht="15.75" customHeight="1">
      <c r="AB448" s="48"/>
      <c r="AL448" s="48"/>
      <c r="AU448" s="48"/>
    </row>
    <row r="449" ht="15.75" customHeight="1">
      <c r="AB449" s="48"/>
      <c r="AL449" s="48"/>
      <c r="AU449" s="48"/>
    </row>
    <row r="450" ht="15.75" customHeight="1">
      <c r="AB450" s="48"/>
      <c r="AL450" s="48"/>
      <c r="AU450" s="48"/>
    </row>
    <row r="451" ht="15.75" customHeight="1">
      <c r="AB451" s="48"/>
      <c r="AL451" s="48"/>
      <c r="AU451" s="48"/>
    </row>
    <row r="452" ht="15.75" customHeight="1">
      <c r="AB452" s="48"/>
      <c r="AL452" s="48"/>
      <c r="AU452" s="48"/>
    </row>
    <row r="453" ht="15.75" customHeight="1">
      <c r="AB453" s="48"/>
      <c r="AL453" s="48"/>
      <c r="AU453" s="48"/>
    </row>
    <row r="454" ht="15.75" customHeight="1">
      <c r="AB454" s="48"/>
      <c r="AL454" s="48"/>
      <c r="AU454" s="48"/>
    </row>
    <row r="455" ht="15.75" customHeight="1">
      <c r="AB455" s="48"/>
      <c r="AL455" s="48"/>
      <c r="AU455" s="48"/>
    </row>
    <row r="456" ht="15.75" customHeight="1">
      <c r="AB456" s="48"/>
      <c r="AL456" s="48"/>
      <c r="AU456" s="48"/>
    </row>
    <row r="457" ht="15.75" customHeight="1">
      <c r="AB457" s="48"/>
      <c r="AL457" s="48"/>
      <c r="AU457" s="48"/>
    </row>
    <row r="458" ht="15.75" customHeight="1">
      <c r="AB458" s="48"/>
      <c r="AL458" s="48"/>
      <c r="AU458" s="48"/>
    </row>
    <row r="459" ht="15.75" customHeight="1">
      <c r="AB459" s="48"/>
      <c r="AL459" s="48"/>
      <c r="AU459" s="48"/>
    </row>
    <row r="460" ht="15.75" customHeight="1">
      <c r="AB460" s="48"/>
      <c r="AL460" s="48"/>
      <c r="AU460" s="48"/>
    </row>
    <row r="461" ht="15.75" customHeight="1">
      <c r="AB461" s="48"/>
      <c r="AL461" s="48"/>
      <c r="AU461" s="48"/>
    </row>
    <row r="462" ht="15.75" customHeight="1">
      <c r="AB462" s="48"/>
      <c r="AL462" s="48"/>
      <c r="AU462" s="48"/>
    </row>
    <row r="463" ht="15.75" customHeight="1">
      <c r="AB463" s="48"/>
      <c r="AL463" s="48"/>
      <c r="AU463" s="48"/>
    </row>
    <row r="464" ht="15.75" customHeight="1">
      <c r="AB464" s="48"/>
      <c r="AL464" s="48"/>
      <c r="AU464" s="48"/>
    </row>
    <row r="465" ht="15.75" customHeight="1">
      <c r="AB465" s="48"/>
      <c r="AL465" s="48"/>
      <c r="AU465" s="48"/>
    </row>
    <row r="466" ht="15.75" customHeight="1">
      <c r="AB466" s="48"/>
      <c r="AL466" s="48"/>
      <c r="AU466" s="48"/>
    </row>
    <row r="467" ht="15.75" customHeight="1">
      <c r="AB467" s="48"/>
      <c r="AL467" s="48"/>
      <c r="AU467" s="48"/>
    </row>
    <row r="468" ht="15.75" customHeight="1">
      <c r="AB468" s="48"/>
      <c r="AL468" s="48"/>
      <c r="AU468" s="48"/>
    </row>
    <row r="469" ht="15.75" customHeight="1">
      <c r="AB469" s="48"/>
      <c r="AL469" s="48"/>
      <c r="AU469" s="48"/>
    </row>
    <row r="470" ht="15.75" customHeight="1">
      <c r="AB470" s="48"/>
      <c r="AL470" s="48"/>
      <c r="AU470" s="48"/>
    </row>
    <row r="471" ht="15.75" customHeight="1">
      <c r="AB471" s="48"/>
      <c r="AL471" s="48"/>
      <c r="AU471" s="48"/>
    </row>
    <row r="472" ht="15.75" customHeight="1">
      <c r="AB472" s="48"/>
      <c r="AL472" s="48"/>
      <c r="AU472" s="48"/>
    </row>
    <row r="473" ht="15.75" customHeight="1">
      <c r="AB473" s="48"/>
      <c r="AL473" s="48"/>
      <c r="AU473" s="48"/>
    </row>
    <row r="474" ht="15.75" customHeight="1">
      <c r="AB474" s="48"/>
      <c r="AL474" s="48"/>
      <c r="AU474" s="48"/>
    </row>
    <row r="475" ht="15.75" customHeight="1">
      <c r="AB475" s="48"/>
      <c r="AL475" s="48"/>
      <c r="AU475" s="48"/>
    </row>
    <row r="476" ht="15.75" customHeight="1">
      <c r="AB476" s="48"/>
      <c r="AL476" s="48"/>
      <c r="AU476" s="48"/>
    </row>
    <row r="477" ht="15.75" customHeight="1">
      <c r="AB477" s="48"/>
      <c r="AL477" s="48"/>
      <c r="AU477" s="48"/>
    </row>
    <row r="478" ht="15.75" customHeight="1">
      <c r="AB478" s="48"/>
      <c r="AL478" s="48"/>
      <c r="AU478" s="48"/>
    </row>
    <row r="479" ht="15.75" customHeight="1">
      <c r="AB479" s="48"/>
      <c r="AL479" s="48"/>
      <c r="AU479" s="48"/>
    </row>
    <row r="480" ht="15.75" customHeight="1">
      <c r="AB480" s="48"/>
      <c r="AL480" s="48"/>
      <c r="AU480" s="48"/>
    </row>
    <row r="481" ht="15.75" customHeight="1">
      <c r="AB481" s="48"/>
      <c r="AL481" s="48"/>
      <c r="AU481" s="48"/>
    </row>
    <row r="482" ht="15.75" customHeight="1">
      <c r="AB482" s="48"/>
      <c r="AL482" s="48"/>
      <c r="AU482" s="48"/>
    </row>
    <row r="483" ht="15.75" customHeight="1">
      <c r="AB483" s="48"/>
      <c r="AL483" s="48"/>
      <c r="AU483" s="48"/>
    </row>
    <row r="484" ht="15.75" customHeight="1">
      <c r="AB484" s="48"/>
      <c r="AL484" s="48"/>
      <c r="AU484" s="48"/>
    </row>
    <row r="485" ht="15.75" customHeight="1">
      <c r="AB485" s="48"/>
      <c r="AL485" s="48"/>
      <c r="AU485" s="48"/>
    </row>
    <row r="486" ht="15.75" customHeight="1">
      <c r="AB486" s="48"/>
      <c r="AL486" s="48"/>
      <c r="AU486" s="48"/>
    </row>
    <row r="487" ht="15.75" customHeight="1">
      <c r="AB487" s="48"/>
      <c r="AL487" s="48"/>
      <c r="AU487" s="48"/>
    </row>
    <row r="488" ht="15.75" customHeight="1">
      <c r="AB488" s="48"/>
      <c r="AL488" s="48"/>
      <c r="AU488" s="48"/>
    </row>
    <row r="489" ht="15.75" customHeight="1">
      <c r="AB489" s="48"/>
      <c r="AL489" s="48"/>
      <c r="AU489" s="48"/>
    </row>
    <row r="490" ht="15.75" customHeight="1">
      <c r="AB490" s="48"/>
      <c r="AL490" s="48"/>
      <c r="AU490" s="48"/>
    </row>
    <row r="491" ht="15.75" customHeight="1">
      <c r="AB491" s="48"/>
      <c r="AL491" s="48"/>
      <c r="AU491" s="48"/>
    </row>
    <row r="492" ht="15.75" customHeight="1">
      <c r="AB492" s="48"/>
      <c r="AL492" s="48"/>
      <c r="AU492" s="48"/>
    </row>
    <row r="493" ht="15.75" customHeight="1">
      <c r="AB493" s="48"/>
      <c r="AL493" s="48"/>
      <c r="AU493" s="48"/>
    </row>
    <row r="494" ht="15.75" customHeight="1">
      <c r="AB494" s="48"/>
      <c r="AL494" s="48"/>
      <c r="AU494" s="48"/>
    </row>
    <row r="495" ht="15.75" customHeight="1">
      <c r="AB495" s="48"/>
      <c r="AL495" s="48"/>
      <c r="AU495" s="48"/>
    </row>
    <row r="496" ht="15.75" customHeight="1">
      <c r="AB496" s="48"/>
      <c r="AL496" s="48"/>
      <c r="AU496" s="48"/>
    </row>
    <row r="497" ht="15.75" customHeight="1">
      <c r="AB497" s="48"/>
      <c r="AL497" s="48"/>
      <c r="AU497" s="48"/>
    </row>
    <row r="498" ht="15.75" customHeight="1">
      <c r="AB498" s="48"/>
      <c r="AL498" s="48"/>
      <c r="AU498" s="48"/>
    </row>
    <row r="499" ht="15.75" customHeight="1">
      <c r="AB499" s="48"/>
      <c r="AL499" s="48"/>
      <c r="AU499" s="48"/>
    </row>
    <row r="500" ht="15.75" customHeight="1">
      <c r="AB500" s="48"/>
      <c r="AL500" s="48"/>
      <c r="AU500" s="48"/>
    </row>
    <row r="501" ht="15.75" customHeight="1">
      <c r="AB501" s="48"/>
      <c r="AL501" s="48"/>
      <c r="AU501" s="48"/>
    </row>
    <row r="502" ht="15.75" customHeight="1">
      <c r="AB502" s="48"/>
      <c r="AL502" s="48"/>
      <c r="AU502" s="48"/>
    </row>
    <row r="503" ht="15.75" customHeight="1">
      <c r="AB503" s="48"/>
      <c r="AL503" s="48"/>
      <c r="AU503" s="48"/>
    </row>
    <row r="504" ht="15.75" customHeight="1">
      <c r="AB504" s="48"/>
      <c r="AL504" s="48"/>
      <c r="AU504" s="48"/>
    </row>
    <row r="505" ht="15.75" customHeight="1">
      <c r="AB505" s="48"/>
      <c r="AL505" s="48"/>
      <c r="AU505" s="48"/>
    </row>
    <row r="506" ht="15.75" customHeight="1">
      <c r="AB506" s="48"/>
      <c r="AL506" s="48"/>
      <c r="AU506" s="48"/>
    </row>
    <row r="507" ht="15.75" customHeight="1">
      <c r="AB507" s="48"/>
      <c r="AL507" s="48"/>
      <c r="AU507" s="48"/>
    </row>
    <row r="508" ht="15.75" customHeight="1">
      <c r="AB508" s="48"/>
      <c r="AL508" s="48"/>
      <c r="AU508" s="48"/>
    </row>
    <row r="509" ht="15.75" customHeight="1">
      <c r="AB509" s="48"/>
      <c r="AL509" s="48"/>
      <c r="AU509" s="48"/>
    </row>
    <row r="510" ht="15.75" customHeight="1">
      <c r="AB510" s="48"/>
      <c r="AL510" s="48"/>
      <c r="AU510" s="48"/>
    </row>
    <row r="511" ht="15.75" customHeight="1">
      <c r="AB511" s="48"/>
      <c r="AL511" s="48"/>
      <c r="AU511" s="48"/>
    </row>
    <row r="512" ht="15.75" customHeight="1">
      <c r="AB512" s="48"/>
      <c r="AL512" s="48"/>
      <c r="AU512" s="48"/>
    </row>
    <row r="513" ht="15.75" customHeight="1">
      <c r="AB513" s="48"/>
      <c r="AL513" s="48"/>
      <c r="AU513" s="48"/>
    </row>
    <row r="514" ht="15.75" customHeight="1">
      <c r="AB514" s="48"/>
      <c r="AL514" s="48"/>
      <c r="AU514" s="48"/>
    </row>
    <row r="515" ht="15.75" customHeight="1">
      <c r="AB515" s="48"/>
      <c r="AL515" s="48"/>
      <c r="AU515" s="48"/>
    </row>
    <row r="516" ht="15.75" customHeight="1">
      <c r="AB516" s="48"/>
      <c r="AL516" s="48"/>
      <c r="AU516" s="48"/>
    </row>
    <row r="517" ht="15.75" customHeight="1">
      <c r="AB517" s="48"/>
      <c r="AL517" s="48"/>
      <c r="AU517" s="48"/>
    </row>
    <row r="518" ht="15.75" customHeight="1">
      <c r="AB518" s="48"/>
      <c r="AL518" s="48"/>
      <c r="AU518" s="48"/>
    </row>
    <row r="519" ht="15.75" customHeight="1">
      <c r="AB519" s="48"/>
      <c r="AL519" s="48"/>
      <c r="AU519" s="48"/>
    </row>
    <row r="520" ht="15.75" customHeight="1">
      <c r="AB520" s="48"/>
      <c r="AL520" s="48"/>
      <c r="AU520" s="48"/>
    </row>
    <row r="521" ht="15.75" customHeight="1">
      <c r="AB521" s="48"/>
      <c r="AL521" s="48"/>
      <c r="AU521" s="48"/>
    </row>
    <row r="522" ht="15.75" customHeight="1">
      <c r="AB522" s="48"/>
      <c r="AL522" s="48"/>
      <c r="AU522" s="48"/>
    </row>
    <row r="523" ht="15.75" customHeight="1">
      <c r="AB523" s="48"/>
      <c r="AL523" s="48"/>
      <c r="AU523" s="48"/>
    </row>
    <row r="524" ht="15.75" customHeight="1">
      <c r="AB524" s="48"/>
      <c r="AL524" s="48"/>
      <c r="AU524" s="48"/>
    </row>
    <row r="525" ht="15.75" customHeight="1">
      <c r="AB525" s="48"/>
      <c r="AL525" s="48"/>
      <c r="AU525" s="48"/>
    </row>
    <row r="526" ht="15.75" customHeight="1">
      <c r="AB526" s="48"/>
      <c r="AL526" s="48"/>
      <c r="AU526" s="48"/>
    </row>
    <row r="527" ht="15.75" customHeight="1">
      <c r="AB527" s="48"/>
      <c r="AL527" s="48"/>
      <c r="AU527" s="48"/>
    </row>
    <row r="528" ht="15.75" customHeight="1">
      <c r="AB528" s="48"/>
      <c r="AL528" s="48"/>
      <c r="AU528" s="48"/>
    </row>
    <row r="529" ht="15.75" customHeight="1">
      <c r="AB529" s="48"/>
      <c r="AL529" s="48"/>
      <c r="AU529" s="48"/>
    </row>
    <row r="530" ht="15.75" customHeight="1">
      <c r="AB530" s="48"/>
      <c r="AL530" s="48"/>
      <c r="AU530" s="48"/>
    </row>
    <row r="531" ht="15.75" customHeight="1">
      <c r="AB531" s="48"/>
      <c r="AL531" s="48"/>
      <c r="AU531" s="48"/>
    </row>
    <row r="532" ht="15.75" customHeight="1">
      <c r="AB532" s="48"/>
      <c r="AL532" s="48"/>
      <c r="AU532" s="48"/>
    </row>
    <row r="533" ht="15.75" customHeight="1">
      <c r="AB533" s="48"/>
      <c r="AL533" s="48"/>
      <c r="AU533" s="48"/>
    </row>
    <row r="534" ht="15.75" customHeight="1">
      <c r="AB534" s="48"/>
      <c r="AL534" s="48"/>
      <c r="AU534" s="48"/>
    </row>
    <row r="535" ht="15.75" customHeight="1">
      <c r="AB535" s="48"/>
      <c r="AL535" s="48"/>
      <c r="AU535" s="48"/>
    </row>
    <row r="536" ht="15.75" customHeight="1">
      <c r="AB536" s="48"/>
      <c r="AL536" s="48"/>
      <c r="AU536" s="48"/>
    </row>
    <row r="537" ht="15.75" customHeight="1">
      <c r="AB537" s="48"/>
      <c r="AL537" s="48"/>
      <c r="AU537" s="48"/>
    </row>
    <row r="538" ht="15.75" customHeight="1">
      <c r="AB538" s="48"/>
      <c r="AL538" s="48"/>
      <c r="AU538" s="48"/>
    </row>
    <row r="539" ht="15.75" customHeight="1">
      <c r="AB539" s="48"/>
      <c r="AL539" s="48"/>
      <c r="AU539" s="48"/>
    </row>
    <row r="540" ht="15.75" customHeight="1">
      <c r="AB540" s="48"/>
      <c r="AL540" s="48"/>
      <c r="AU540" s="48"/>
    </row>
    <row r="541" ht="15.75" customHeight="1">
      <c r="AB541" s="48"/>
      <c r="AL541" s="48"/>
      <c r="AU541" s="48"/>
    </row>
    <row r="542" ht="15.75" customHeight="1">
      <c r="AB542" s="48"/>
      <c r="AL542" s="48"/>
      <c r="AU542" s="48"/>
    </row>
    <row r="543" ht="15.75" customHeight="1">
      <c r="AB543" s="48"/>
      <c r="AL543" s="48"/>
      <c r="AU543" s="48"/>
    </row>
    <row r="544" ht="15.75" customHeight="1">
      <c r="AB544" s="48"/>
      <c r="AL544" s="48"/>
      <c r="AU544" s="48"/>
    </row>
    <row r="545" ht="15.75" customHeight="1">
      <c r="AB545" s="48"/>
      <c r="AL545" s="48"/>
      <c r="AU545" s="48"/>
    </row>
    <row r="546" ht="15.75" customHeight="1">
      <c r="AB546" s="48"/>
      <c r="AL546" s="48"/>
      <c r="AU546" s="48"/>
    </row>
    <row r="547" ht="15.75" customHeight="1">
      <c r="AB547" s="48"/>
      <c r="AL547" s="48"/>
      <c r="AU547" s="48"/>
    </row>
    <row r="548" ht="15.75" customHeight="1">
      <c r="AB548" s="48"/>
      <c r="AL548" s="48"/>
      <c r="AU548" s="48"/>
    </row>
    <row r="549" ht="15.75" customHeight="1">
      <c r="AB549" s="48"/>
      <c r="AL549" s="48"/>
      <c r="AU549" s="48"/>
    </row>
    <row r="550" ht="15.75" customHeight="1">
      <c r="AB550" s="48"/>
      <c r="AL550" s="48"/>
      <c r="AU550" s="48"/>
    </row>
    <row r="551" ht="15.75" customHeight="1">
      <c r="AB551" s="48"/>
      <c r="AL551" s="48"/>
      <c r="AU551" s="48"/>
    </row>
    <row r="552" ht="15.75" customHeight="1">
      <c r="AB552" s="48"/>
      <c r="AL552" s="48"/>
      <c r="AU552" s="48"/>
    </row>
    <row r="553" ht="15.75" customHeight="1">
      <c r="AB553" s="48"/>
      <c r="AL553" s="48"/>
      <c r="AU553" s="48"/>
    </row>
    <row r="554" ht="15.75" customHeight="1">
      <c r="AB554" s="48"/>
      <c r="AL554" s="48"/>
      <c r="AU554" s="48"/>
    </row>
    <row r="555" ht="15.75" customHeight="1">
      <c r="AB555" s="48"/>
      <c r="AL555" s="48"/>
      <c r="AU555" s="48"/>
    </row>
    <row r="556" ht="15.75" customHeight="1">
      <c r="AB556" s="48"/>
      <c r="AL556" s="48"/>
      <c r="AU556" s="48"/>
    </row>
    <row r="557" ht="15.75" customHeight="1">
      <c r="AB557" s="48"/>
      <c r="AL557" s="48"/>
      <c r="AU557" s="48"/>
    </row>
    <row r="558" ht="15.75" customHeight="1">
      <c r="AB558" s="48"/>
      <c r="AL558" s="48"/>
      <c r="AU558" s="48"/>
    </row>
    <row r="559" ht="15.75" customHeight="1">
      <c r="AB559" s="48"/>
      <c r="AL559" s="48"/>
      <c r="AU559" s="48"/>
    </row>
    <row r="560" ht="15.75" customHeight="1">
      <c r="AB560" s="48"/>
      <c r="AL560" s="48"/>
      <c r="AU560" s="48"/>
    </row>
    <row r="561" ht="15.75" customHeight="1">
      <c r="AB561" s="48"/>
      <c r="AL561" s="48"/>
      <c r="AU561" s="48"/>
    </row>
    <row r="562" ht="15.75" customHeight="1">
      <c r="AB562" s="48"/>
      <c r="AL562" s="48"/>
      <c r="AU562" s="48"/>
    </row>
    <row r="563" ht="15.75" customHeight="1">
      <c r="AB563" s="48"/>
      <c r="AL563" s="48"/>
      <c r="AU563" s="48"/>
    </row>
    <row r="564" ht="15.75" customHeight="1">
      <c r="AB564" s="48"/>
      <c r="AL564" s="48"/>
      <c r="AU564" s="48"/>
    </row>
    <row r="565" ht="15.75" customHeight="1">
      <c r="AB565" s="48"/>
      <c r="AL565" s="48"/>
      <c r="AU565" s="48"/>
    </row>
    <row r="566" ht="15.75" customHeight="1">
      <c r="AB566" s="48"/>
      <c r="AL566" s="48"/>
      <c r="AU566" s="48"/>
    </row>
    <row r="567" ht="15.75" customHeight="1">
      <c r="AB567" s="48"/>
      <c r="AL567" s="48"/>
      <c r="AU567" s="48"/>
    </row>
    <row r="568" ht="15.75" customHeight="1">
      <c r="AB568" s="48"/>
      <c r="AL568" s="48"/>
      <c r="AU568" s="48"/>
    </row>
    <row r="569" ht="15.75" customHeight="1">
      <c r="AB569" s="48"/>
      <c r="AL569" s="48"/>
      <c r="AU569" s="48"/>
    </row>
    <row r="570" ht="15.75" customHeight="1">
      <c r="AB570" s="48"/>
      <c r="AL570" s="48"/>
      <c r="AU570" s="48"/>
    </row>
    <row r="571" ht="15.75" customHeight="1">
      <c r="AB571" s="48"/>
      <c r="AL571" s="48"/>
      <c r="AU571" s="48"/>
    </row>
    <row r="572" ht="15.75" customHeight="1">
      <c r="AB572" s="48"/>
      <c r="AL572" s="48"/>
      <c r="AU572" s="48"/>
    </row>
    <row r="573" ht="15.75" customHeight="1">
      <c r="AB573" s="48"/>
      <c r="AL573" s="48"/>
      <c r="AU573" s="48"/>
    </row>
    <row r="574" ht="15.75" customHeight="1">
      <c r="AB574" s="48"/>
      <c r="AL574" s="48"/>
      <c r="AU574" s="48"/>
    </row>
    <row r="575" ht="15.75" customHeight="1">
      <c r="AB575" s="48"/>
      <c r="AL575" s="48"/>
      <c r="AU575" s="48"/>
    </row>
    <row r="576" ht="15.75" customHeight="1">
      <c r="AB576" s="48"/>
      <c r="AL576" s="48"/>
      <c r="AU576" s="48"/>
    </row>
    <row r="577" ht="15.75" customHeight="1">
      <c r="AB577" s="48"/>
      <c r="AL577" s="48"/>
      <c r="AU577" s="48"/>
    </row>
    <row r="578" ht="15.75" customHeight="1">
      <c r="AB578" s="48"/>
      <c r="AL578" s="48"/>
      <c r="AU578" s="48"/>
    </row>
    <row r="579" ht="15.75" customHeight="1">
      <c r="AB579" s="48"/>
      <c r="AL579" s="48"/>
      <c r="AU579" s="48"/>
    </row>
    <row r="580" ht="15.75" customHeight="1">
      <c r="AB580" s="48"/>
      <c r="AL580" s="48"/>
      <c r="AU580" s="48"/>
    </row>
    <row r="581" ht="15.75" customHeight="1">
      <c r="AB581" s="48"/>
      <c r="AL581" s="48"/>
      <c r="AU581" s="48"/>
    </row>
    <row r="582" ht="15.75" customHeight="1">
      <c r="AB582" s="48"/>
      <c r="AL582" s="48"/>
      <c r="AU582" s="48"/>
    </row>
    <row r="583" ht="15.75" customHeight="1">
      <c r="AB583" s="48"/>
      <c r="AL583" s="48"/>
      <c r="AU583" s="48"/>
    </row>
    <row r="584" ht="15.75" customHeight="1">
      <c r="AB584" s="48"/>
      <c r="AL584" s="48"/>
      <c r="AU584" s="48"/>
    </row>
    <row r="585" ht="15.75" customHeight="1">
      <c r="AB585" s="48"/>
      <c r="AL585" s="48"/>
      <c r="AU585" s="48"/>
    </row>
    <row r="586" ht="15.75" customHeight="1">
      <c r="AB586" s="48"/>
      <c r="AL586" s="48"/>
      <c r="AU586" s="48"/>
    </row>
    <row r="587" ht="15.75" customHeight="1">
      <c r="AB587" s="48"/>
      <c r="AL587" s="48"/>
      <c r="AU587" s="48"/>
    </row>
    <row r="588" ht="15.75" customHeight="1">
      <c r="AB588" s="48"/>
      <c r="AL588" s="48"/>
      <c r="AU588" s="48"/>
    </row>
    <row r="589" ht="15.75" customHeight="1">
      <c r="AB589" s="48"/>
      <c r="AL589" s="48"/>
      <c r="AU589" s="48"/>
    </row>
    <row r="590" ht="15.75" customHeight="1">
      <c r="AB590" s="48"/>
      <c r="AL590" s="48"/>
      <c r="AU590" s="48"/>
    </row>
    <row r="591" ht="15.75" customHeight="1">
      <c r="AB591" s="48"/>
      <c r="AL591" s="48"/>
      <c r="AU591" s="48"/>
    </row>
    <row r="592" ht="15.75" customHeight="1">
      <c r="AB592" s="48"/>
      <c r="AL592" s="48"/>
      <c r="AU592" s="48"/>
    </row>
    <row r="593" ht="15.75" customHeight="1">
      <c r="AB593" s="48"/>
      <c r="AL593" s="48"/>
      <c r="AU593" s="48"/>
    </row>
    <row r="594" ht="15.75" customHeight="1">
      <c r="AB594" s="48"/>
      <c r="AL594" s="48"/>
      <c r="AU594" s="48"/>
    </row>
    <row r="595" ht="15.75" customHeight="1">
      <c r="AB595" s="48"/>
      <c r="AL595" s="48"/>
      <c r="AU595" s="48"/>
    </row>
    <row r="596" ht="15.75" customHeight="1">
      <c r="AB596" s="48"/>
      <c r="AL596" s="48"/>
      <c r="AU596" s="48"/>
    </row>
    <row r="597" ht="15.75" customHeight="1">
      <c r="AB597" s="48"/>
      <c r="AL597" s="48"/>
      <c r="AU597" s="48"/>
    </row>
    <row r="598" ht="15.75" customHeight="1">
      <c r="AB598" s="48"/>
      <c r="AL598" s="48"/>
      <c r="AU598" s="48"/>
    </row>
    <row r="599" ht="15.75" customHeight="1">
      <c r="AB599" s="48"/>
      <c r="AL599" s="48"/>
      <c r="AU599" s="48"/>
    </row>
    <row r="600" ht="15.75" customHeight="1">
      <c r="AB600" s="48"/>
      <c r="AL600" s="48"/>
      <c r="AU600" s="48"/>
    </row>
    <row r="601" ht="15.75" customHeight="1">
      <c r="AB601" s="48"/>
      <c r="AL601" s="48"/>
      <c r="AU601" s="48"/>
    </row>
    <row r="602" ht="15.75" customHeight="1">
      <c r="AB602" s="48"/>
      <c r="AL602" s="48"/>
      <c r="AU602" s="48"/>
    </row>
    <row r="603" ht="15.75" customHeight="1">
      <c r="AB603" s="48"/>
      <c r="AL603" s="48"/>
      <c r="AU603" s="48"/>
    </row>
    <row r="604" ht="15.75" customHeight="1">
      <c r="AB604" s="48"/>
      <c r="AL604" s="48"/>
      <c r="AU604" s="48"/>
    </row>
    <row r="605" ht="15.75" customHeight="1">
      <c r="AB605" s="48"/>
      <c r="AL605" s="48"/>
      <c r="AU605" s="48"/>
    </row>
    <row r="606" ht="15.75" customHeight="1">
      <c r="AB606" s="48"/>
      <c r="AL606" s="48"/>
      <c r="AU606" s="48"/>
    </row>
    <row r="607" ht="15.75" customHeight="1">
      <c r="AB607" s="48"/>
      <c r="AL607" s="48"/>
      <c r="AU607" s="48"/>
    </row>
    <row r="608" ht="15.75" customHeight="1">
      <c r="AB608" s="48"/>
      <c r="AL608" s="48"/>
      <c r="AU608" s="48"/>
    </row>
    <row r="609" ht="15.75" customHeight="1">
      <c r="AB609" s="48"/>
      <c r="AL609" s="48"/>
      <c r="AU609" s="48"/>
    </row>
    <row r="610" ht="15.75" customHeight="1">
      <c r="AB610" s="48"/>
      <c r="AL610" s="48"/>
      <c r="AU610" s="48"/>
    </row>
    <row r="611" ht="15.75" customHeight="1">
      <c r="AB611" s="48"/>
      <c r="AL611" s="48"/>
      <c r="AU611" s="48"/>
    </row>
    <row r="612" ht="15.75" customHeight="1">
      <c r="AB612" s="48"/>
      <c r="AL612" s="48"/>
      <c r="AU612" s="48"/>
    </row>
    <row r="613" ht="15.75" customHeight="1">
      <c r="AB613" s="48"/>
      <c r="AL613" s="48"/>
      <c r="AU613" s="48"/>
    </row>
    <row r="614" ht="15.75" customHeight="1">
      <c r="AB614" s="48"/>
      <c r="AL614" s="48"/>
      <c r="AU614" s="48"/>
    </row>
    <row r="615" ht="15.75" customHeight="1">
      <c r="AB615" s="48"/>
      <c r="AL615" s="48"/>
      <c r="AU615" s="48"/>
    </row>
    <row r="616" ht="15.75" customHeight="1">
      <c r="AB616" s="48"/>
      <c r="AL616" s="48"/>
      <c r="AU616" s="48"/>
    </row>
    <row r="617" ht="15.75" customHeight="1">
      <c r="AB617" s="48"/>
      <c r="AL617" s="48"/>
      <c r="AU617" s="48"/>
    </row>
    <row r="618" ht="15.75" customHeight="1">
      <c r="AB618" s="48"/>
      <c r="AL618" s="48"/>
      <c r="AU618" s="48"/>
    </row>
    <row r="619" ht="15.75" customHeight="1">
      <c r="AB619" s="48"/>
      <c r="AL619" s="48"/>
      <c r="AU619" s="48"/>
    </row>
    <row r="620" ht="15.75" customHeight="1">
      <c r="AB620" s="48"/>
      <c r="AL620" s="48"/>
      <c r="AU620" s="48"/>
    </row>
    <row r="621" ht="15.75" customHeight="1">
      <c r="AB621" s="48"/>
      <c r="AL621" s="48"/>
      <c r="AU621" s="48"/>
    </row>
    <row r="622" ht="15.75" customHeight="1">
      <c r="AB622" s="48"/>
      <c r="AL622" s="48"/>
      <c r="AU622" s="48"/>
    </row>
    <row r="623" ht="15.75" customHeight="1">
      <c r="AB623" s="48"/>
      <c r="AL623" s="48"/>
      <c r="AU623" s="48"/>
    </row>
    <row r="624" ht="15.75" customHeight="1">
      <c r="AB624" s="48"/>
      <c r="AL624" s="48"/>
      <c r="AU624" s="48"/>
    </row>
    <row r="625" ht="15.75" customHeight="1">
      <c r="AB625" s="48"/>
      <c r="AL625" s="48"/>
      <c r="AU625" s="48"/>
    </row>
    <row r="626" ht="15.75" customHeight="1">
      <c r="AB626" s="48"/>
      <c r="AL626" s="48"/>
      <c r="AU626" s="48"/>
    </row>
    <row r="627" ht="15.75" customHeight="1">
      <c r="AB627" s="48"/>
      <c r="AL627" s="48"/>
      <c r="AU627" s="48"/>
    </row>
    <row r="628" ht="15.75" customHeight="1">
      <c r="AB628" s="48"/>
      <c r="AL628" s="48"/>
      <c r="AU628" s="48"/>
    </row>
    <row r="629" ht="15.75" customHeight="1">
      <c r="AB629" s="48"/>
      <c r="AL629" s="48"/>
      <c r="AU629" s="48"/>
    </row>
    <row r="630" ht="15.75" customHeight="1">
      <c r="AB630" s="48"/>
      <c r="AL630" s="48"/>
      <c r="AU630" s="48"/>
    </row>
    <row r="631" ht="15.75" customHeight="1">
      <c r="AB631" s="48"/>
      <c r="AL631" s="48"/>
      <c r="AU631" s="48"/>
    </row>
    <row r="632" ht="15.75" customHeight="1">
      <c r="AB632" s="48"/>
      <c r="AL632" s="48"/>
      <c r="AU632" s="48"/>
    </row>
    <row r="633" ht="15.75" customHeight="1">
      <c r="AB633" s="48"/>
      <c r="AL633" s="48"/>
      <c r="AU633" s="48"/>
    </row>
    <row r="634" ht="15.75" customHeight="1">
      <c r="AB634" s="48"/>
      <c r="AL634" s="48"/>
      <c r="AU634" s="48"/>
    </row>
    <row r="635" ht="15.75" customHeight="1">
      <c r="AB635" s="48"/>
      <c r="AL635" s="48"/>
      <c r="AU635" s="48"/>
    </row>
    <row r="636" ht="15.75" customHeight="1">
      <c r="AB636" s="48"/>
      <c r="AL636" s="48"/>
      <c r="AU636" s="48"/>
    </row>
    <row r="637" ht="15.75" customHeight="1">
      <c r="AB637" s="48"/>
      <c r="AL637" s="48"/>
      <c r="AU637" s="48"/>
    </row>
    <row r="638" ht="15.75" customHeight="1">
      <c r="AB638" s="48"/>
      <c r="AL638" s="48"/>
      <c r="AU638" s="48"/>
    </row>
    <row r="639" ht="15.75" customHeight="1">
      <c r="AB639" s="48"/>
      <c r="AL639" s="48"/>
      <c r="AU639" s="48"/>
    </row>
    <row r="640" ht="15.75" customHeight="1">
      <c r="AB640" s="48"/>
      <c r="AL640" s="48"/>
      <c r="AU640" s="48"/>
    </row>
    <row r="641" ht="15.75" customHeight="1">
      <c r="AB641" s="48"/>
      <c r="AL641" s="48"/>
      <c r="AU641" s="48"/>
    </row>
    <row r="642" ht="15.75" customHeight="1">
      <c r="AB642" s="48"/>
      <c r="AL642" s="48"/>
      <c r="AU642" s="48"/>
    </row>
    <row r="643" ht="15.75" customHeight="1">
      <c r="AB643" s="48"/>
      <c r="AL643" s="48"/>
      <c r="AU643" s="48"/>
    </row>
    <row r="644" ht="15.75" customHeight="1">
      <c r="AB644" s="48"/>
      <c r="AL644" s="48"/>
      <c r="AU644" s="48"/>
    </row>
    <row r="645" ht="15.75" customHeight="1">
      <c r="AB645" s="48"/>
      <c r="AL645" s="48"/>
      <c r="AU645" s="48"/>
    </row>
    <row r="646" ht="15.75" customHeight="1">
      <c r="AB646" s="48"/>
      <c r="AL646" s="48"/>
      <c r="AU646" s="48"/>
    </row>
    <row r="647" ht="15.75" customHeight="1">
      <c r="AB647" s="48"/>
      <c r="AL647" s="48"/>
      <c r="AU647" s="48"/>
    </row>
    <row r="648" ht="15.75" customHeight="1">
      <c r="AB648" s="48"/>
      <c r="AL648" s="48"/>
      <c r="AU648" s="48"/>
    </row>
    <row r="649" ht="15.75" customHeight="1">
      <c r="AB649" s="48"/>
      <c r="AL649" s="48"/>
      <c r="AU649" s="48"/>
    </row>
    <row r="650" ht="15.75" customHeight="1">
      <c r="AB650" s="48"/>
      <c r="AL650" s="48"/>
      <c r="AU650" s="48"/>
    </row>
    <row r="651" ht="15.75" customHeight="1">
      <c r="AB651" s="48"/>
      <c r="AL651" s="48"/>
      <c r="AU651" s="48"/>
    </row>
    <row r="652" ht="15.75" customHeight="1">
      <c r="AB652" s="48"/>
      <c r="AL652" s="48"/>
      <c r="AU652" s="48"/>
    </row>
    <row r="653" ht="15.75" customHeight="1">
      <c r="AB653" s="48"/>
      <c r="AL653" s="48"/>
      <c r="AU653" s="48"/>
    </row>
    <row r="654" ht="15.75" customHeight="1">
      <c r="AB654" s="48"/>
      <c r="AL654" s="48"/>
      <c r="AU654" s="48"/>
    </row>
    <row r="655" ht="15.75" customHeight="1">
      <c r="AB655" s="48"/>
      <c r="AL655" s="48"/>
      <c r="AU655" s="48"/>
    </row>
    <row r="656" ht="15.75" customHeight="1">
      <c r="AB656" s="48"/>
      <c r="AL656" s="48"/>
      <c r="AU656" s="48"/>
    </row>
    <row r="657" ht="15.75" customHeight="1">
      <c r="AB657" s="48"/>
      <c r="AL657" s="48"/>
      <c r="AU657" s="48"/>
    </row>
    <row r="658" ht="15.75" customHeight="1">
      <c r="AB658" s="48"/>
      <c r="AL658" s="48"/>
      <c r="AU658" s="48"/>
    </row>
    <row r="659" ht="15.75" customHeight="1">
      <c r="AB659" s="48"/>
      <c r="AL659" s="48"/>
      <c r="AU659" s="48"/>
    </row>
    <row r="660" ht="15.75" customHeight="1">
      <c r="AB660" s="48"/>
      <c r="AL660" s="48"/>
      <c r="AU660" s="48"/>
    </row>
    <row r="661" ht="15.75" customHeight="1">
      <c r="AB661" s="48"/>
      <c r="AL661" s="48"/>
      <c r="AU661" s="48"/>
    </row>
    <row r="662" ht="15.75" customHeight="1">
      <c r="AB662" s="48"/>
      <c r="AL662" s="48"/>
      <c r="AU662" s="48"/>
    </row>
    <row r="663" ht="15.75" customHeight="1">
      <c r="AB663" s="48"/>
      <c r="AL663" s="48"/>
      <c r="AU663" s="48"/>
    </row>
    <row r="664" ht="15.75" customHeight="1">
      <c r="AB664" s="48"/>
      <c r="AL664" s="48"/>
      <c r="AU664" s="48"/>
    </row>
    <row r="665" ht="15.75" customHeight="1">
      <c r="AB665" s="48"/>
      <c r="AL665" s="48"/>
      <c r="AU665" s="48"/>
    </row>
    <row r="666" ht="15.75" customHeight="1">
      <c r="AB666" s="48"/>
      <c r="AL666" s="48"/>
      <c r="AU666" s="48"/>
    </row>
    <row r="667" ht="15.75" customHeight="1">
      <c r="AB667" s="48"/>
      <c r="AL667" s="48"/>
      <c r="AU667" s="48"/>
    </row>
    <row r="668" ht="15.75" customHeight="1">
      <c r="AB668" s="48"/>
      <c r="AL668" s="48"/>
      <c r="AU668" s="48"/>
    </row>
    <row r="669" ht="15.75" customHeight="1">
      <c r="AB669" s="48"/>
      <c r="AL669" s="48"/>
      <c r="AU669" s="48"/>
    </row>
    <row r="670" ht="15.75" customHeight="1">
      <c r="AB670" s="48"/>
      <c r="AL670" s="48"/>
      <c r="AU670" s="48"/>
    </row>
    <row r="671" ht="15.75" customHeight="1">
      <c r="AB671" s="48"/>
      <c r="AL671" s="48"/>
      <c r="AU671" s="48"/>
    </row>
    <row r="672" ht="15.75" customHeight="1">
      <c r="AB672" s="48"/>
      <c r="AL672" s="48"/>
      <c r="AU672" s="48"/>
    </row>
    <row r="673" ht="15.75" customHeight="1">
      <c r="AB673" s="48"/>
      <c r="AL673" s="48"/>
      <c r="AU673" s="48"/>
    </row>
    <row r="674" ht="15.75" customHeight="1">
      <c r="AB674" s="48"/>
      <c r="AL674" s="48"/>
      <c r="AU674" s="48"/>
    </row>
    <row r="675" ht="15.75" customHeight="1">
      <c r="AB675" s="48"/>
      <c r="AL675" s="48"/>
      <c r="AU675" s="48"/>
    </row>
    <row r="676" ht="15.75" customHeight="1">
      <c r="AB676" s="48"/>
      <c r="AL676" s="48"/>
      <c r="AU676" s="48"/>
    </row>
    <row r="677" ht="15.75" customHeight="1">
      <c r="AB677" s="48"/>
      <c r="AL677" s="48"/>
      <c r="AU677" s="48"/>
    </row>
    <row r="678" ht="15.75" customHeight="1">
      <c r="AB678" s="48"/>
      <c r="AL678" s="48"/>
      <c r="AU678" s="48"/>
    </row>
    <row r="679" ht="15.75" customHeight="1">
      <c r="AB679" s="48"/>
      <c r="AL679" s="48"/>
      <c r="AU679" s="48"/>
    </row>
    <row r="680" ht="15.75" customHeight="1">
      <c r="AB680" s="48"/>
      <c r="AL680" s="48"/>
      <c r="AU680" s="48"/>
    </row>
    <row r="681" ht="15.75" customHeight="1">
      <c r="AB681" s="48"/>
      <c r="AL681" s="48"/>
      <c r="AU681" s="48"/>
    </row>
    <row r="682" ht="15.75" customHeight="1">
      <c r="AB682" s="48"/>
      <c r="AL682" s="48"/>
      <c r="AU682" s="48"/>
    </row>
    <row r="683" ht="15.75" customHeight="1">
      <c r="AB683" s="48"/>
      <c r="AL683" s="48"/>
      <c r="AU683" s="48"/>
    </row>
    <row r="684" ht="15.75" customHeight="1">
      <c r="AB684" s="48"/>
      <c r="AL684" s="48"/>
      <c r="AU684" s="48"/>
    </row>
    <row r="685" ht="15.75" customHeight="1">
      <c r="AB685" s="48"/>
      <c r="AL685" s="48"/>
      <c r="AU685" s="48"/>
    </row>
    <row r="686" ht="15.75" customHeight="1">
      <c r="AB686" s="48"/>
      <c r="AL686" s="48"/>
      <c r="AU686" s="48"/>
    </row>
    <row r="687" ht="15.75" customHeight="1">
      <c r="AB687" s="48"/>
      <c r="AL687" s="48"/>
      <c r="AU687" s="48"/>
    </row>
    <row r="688" ht="15.75" customHeight="1">
      <c r="AB688" s="48"/>
      <c r="AL688" s="48"/>
      <c r="AU688" s="48"/>
    </row>
    <row r="689" ht="15.75" customHeight="1">
      <c r="AB689" s="48"/>
      <c r="AL689" s="48"/>
      <c r="AU689" s="48"/>
    </row>
    <row r="690" ht="15.75" customHeight="1">
      <c r="AB690" s="48"/>
      <c r="AL690" s="48"/>
      <c r="AU690" s="48"/>
    </row>
    <row r="691" ht="15.75" customHeight="1">
      <c r="AB691" s="48"/>
      <c r="AL691" s="48"/>
      <c r="AU691" s="48"/>
    </row>
    <row r="692" ht="15.75" customHeight="1">
      <c r="AB692" s="48"/>
      <c r="AL692" s="48"/>
      <c r="AU692" s="48"/>
    </row>
    <row r="693" ht="15.75" customHeight="1">
      <c r="AB693" s="48"/>
      <c r="AL693" s="48"/>
      <c r="AU693" s="48"/>
    </row>
    <row r="694" ht="15.75" customHeight="1">
      <c r="AB694" s="48"/>
      <c r="AL694" s="48"/>
      <c r="AU694" s="48"/>
    </row>
    <row r="695" ht="15.75" customHeight="1">
      <c r="AB695" s="48"/>
      <c r="AL695" s="48"/>
      <c r="AU695" s="48"/>
    </row>
    <row r="696" ht="15.75" customHeight="1">
      <c r="AB696" s="48"/>
      <c r="AL696" s="48"/>
      <c r="AU696" s="48"/>
    </row>
    <row r="697" ht="15.75" customHeight="1">
      <c r="AB697" s="48"/>
      <c r="AL697" s="48"/>
      <c r="AU697" s="48"/>
    </row>
    <row r="698" ht="15.75" customHeight="1">
      <c r="AB698" s="48"/>
      <c r="AL698" s="48"/>
      <c r="AU698" s="48"/>
    </row>
    <row r="699" ht="15.75" customHeight="1">
      <c r="AB699" s="48"/>
      <c r="AL699" s="48"/>
      <c r="AU699" s="48"/>
    </row>
    <row r="700" ht="15.75" customHeight="1">
      <c r="AB700" s="48"/>
      <c r="AL700" s="48"/>
      <c r="AU700" s="48"/>
    </row>
    <row r="701" ht="15.75" customHeight="1">
      <c r="AB701" s="48"/>
      <c r="AL701" s="48"/>
      <c r="AU701" s="48"/>
    </row>
    <row r="702" ht="15.75" customHeight="1">
      <c r="AB702" s="48"/>
      <c r="AL702" s="48"/>
      <c r="AU702" s="48"/>
    </row>
    <row r="703" ht="15.75" customHeight="1">
      <c r="AB703" s="48"/>
      <c r="AL703" s="48"/>
      <c r="AU703" s="48"/>
    </row>
    <row r="704" ht="15.75" customHeight="1">
      <c r="AB704" s="48"/>
      <c r="AL704" s="48"/>
      <c r="AU704" s="48"/>
    </row>
    <row r="705" ht="15.75" customHeight="1">
      <c r="AB705" s="48"/>
      <c r="AL705" s="48"/>
      <c r="AU705" s="48"/>
    </row>
    <row r="706" ht="15.75" customHeight="1">
      <c r="AB706" s="48"/>
      <c r="AL706" s="48"/>
      <c r="AU706" s="48"/>
    </row>
    <row r="707" ht="15.75" customHeight="1">
      <c r="AB707" s="48"/>
      <c r="AL707" s="48"/>
      <c r="AU707" s="48"/>
    </row>
    <row r="708" ht="15.75" customHeight="1">
      <c r="AB708" s="48"/>
      <c r="AL708" s="48"/>
      <c r="AU708" s="48"/>
    </row>
    <row r="709" ht="15.75" customHeight="1">
      <c r="AB709" s="48"/>
      <c r="AL709" s="48"/>
      <c r="AU709" s="48"/>
    </row>
    <row r="710" ht="15.75" customHeight="1">
      <c r="AB710" s="48"/>
      <c r="AL710" s="48"/>
      <c r="AU710" s="48"/>
    </row>
    <row r="711" ht="15.75" customHeight="1">
      <c r="AB711" s="48"/>
      <c r="AL711" s="48"/>
      <c r="AU711" s="48"/>
    </row>
    <row r="712" ht="15.75" customHeight="1">
      <c r="AB712" s="48"/>
      <c r="AL712" s="48"/>
      <c r="AU712" s="48"/>
    </row>
    <row r="713" ht="15.75" customHeight="1">
      <c r="AB713" s="48"/>
      <c r="AL713" s="48"/>
      <c r="AU713" s="48"/>
    </row>
    <row r="714" ht="15.75" customHeight="1">
      <c r="AB714" s="48"/>
      <c r="AL714" s="48"/>
      <c r="AU714" s="48"/>
    </row>
    <row r="715" ht="15.75" customHeight="1">
      <c r="AB715" s="48"/>
      <c r="AL715" s="48"/>
      <c r="AU715" s="48"/>
    </row>
    <row r="716" ht="15.75" customHeight="1">
      <c r="AB716" s="48"/>
      <c r="AL716" s="48"/>
      <c r="AU716" s="48"/>
    </row>
    <row r="717" ht="15.75" customHeight="1">
      <c r="AB717" s="48"/>
      <c r="AL717" s="48"/>
      <c r="AU717" s="48"/>
    </row>
    <row r="718" ht="15.75" customHeight="1">
      <c r="AB718" s="48"/>
      <c r="AL718" s="48"/>
      <c r="AU718" s="48"/>
    </row>
    <row r="719" ht="15.75" customHeight="1">
      <c r="AB719" s="48"/>
      <c r="AL719" s="48"/>
      <c r="AU719" s="48"/>
    </row>
    <row r="720" ht="15.75" customHeight="1">
      <c r="AB720" s="48"/>
      <c r="AL720" s="48"/>
      <c r="AU720" s="48"/>
    </row>
    <row r="721" ht="15.75" customHeight="1">
      <c r="AB721" s="48"/>
      <c r="AL721" s="48"/>
      <c r="AU721" s="48"/>
    </row>
    <row r="722" ht="15.75" customHeight="1">
      <c r="AB722" s="48"/>
      <c r="AL722" s="48"/>
      <c r="AU722" s="48"/>
    </row>
    <row r="723" ht="15.75" customHeight="1">
      <c r="AB723" s="48"/>
      <c r="AL723" s="48"/>
      <c r="AU723" s="48"/>
    </row>
    <row r="724" ht="15.75" customHeight="1">
      <c r="AB724" s="48"/>
      <c r="AL724" s="48"/>
      <c r="AU724" s="48"/>
    </row>
    <row r="725" ht="15.75" customHeight="1">
      <c r="AB725" s="48"/>
      <c r="AL725" s="48"/>
      <c r="AU725" s="48"/>
    </row>
    <row r="726" ht="15.75" customHeight="1">
      <c r="AB726" s="48"/>
      <c r="AL726" s="48"/>
      <c r="AU726" s="48"/>
    </row>
    <row r="727" ht="15.75" customHeight="1">
      <c r="AB727" s="48"/>
      <c r="AL727" s="48"/>
      <c r="AU727" s="48"/>
    </row>
    <row r="728" ht="15.75" customHeight="1">
      <c r="AB728" s="48"/>
      <c r="AL728" s="48"/>
      <c r="AU728" s="48"/>
    </row>
    <row r="729" ht="15.75" customHeight="1">
      <c r="AB729" s="48"/>
      <c r="AL729" s="48"/>
      <c r="AU729" s="48"/>
    </row>
    <row r="730" ht="15.75" customHeight="1">
      <c r="AB730" s="48"/>
      <c r="AL730" s="48"/>
      <c r="AU730" s="48"/>
    </row>
    <row r="731" ht="15.75" customHeight="1">
      <c r="AB731" s="48"/>
      <c r="AL731" s="48"/>
      <c r="AU731" s="48"/>
    </row>
    <row r="732" ht="15.75" customHeight="1">
      <c r="AB732" s="48"/>
      <c r="AL732" s="48"/>
      <c r="AU732" s="48"/>
    </row>
    <row r="733" ht="15.75" customHeight="1">
      <c r="AB733" s="48"/>
      <c r="AL733" s="48"/>
      <c r="AU733" s="48"/>
    </row>
    <row r="734" ht="15.75" customHeight="1">
      <c r="AB734" s="48"/>
      <c r="AL734" s="48"/>
      <c r="AU734" s="48"/>
    </row>
    <row r="735" ht="15.75" customHeight="1">
      <c r="AB735" s="48"/>
      <c r="AL735" s="48"/>
      <c r="AU735" s="48"/>
    </row>
    <row r="736" ht="15.75" customHeight="1">
      <c r="AB736" s="48"/>
      <c r="AL736" s="48"/>
      <c r="AU736" s="48"/>
    </row>
    <row r="737" ht="15.75" customHeight="1">
      <c r="AB737" s="48"/>
      <c r="AL737" s="48"/>
      <c r="AU737" s="48"/>
    </row>
    <row r="738" ht="15.75" customHeight="1">
      <c r="AB738" s="48"/>
      <c r="AL738" s="48"/>
      <c r="AU738" s="48"/>
    </row>
    <row r="739" ht="15.75" customHeight="1">
      <c r="AB739" s="48"/>
      <c r="AL739" s="48"/>
      <c r="AU739" s="48"/>
    </row>
    <row r="740" ht="15.75" customHeight="1">
      <c r="AB740" s="48"/>
      <c r="AL740" s="48"/>
      <c r="AU740" s="48"/>
    </row>
    <row r="741" ht="15.75" customHeight="1">
      <c r="AB741" s="48"/>
      <c r="AL741" s="48"/>
      <c r="AU741" s="48"/>
    </row>
    <row r="742" ht="15.75" customHeight="1">
      <c r="AB742" s="48"/>
      <c r="AL742" s="48"/>
      <c r="AU742" s="48"/>
    </row>
    <row r="743" ht="15.75" customHeight="1">
      <c r="AB743" s="48"/>
      <c r="AL743" s="48"/>
      <c r="AU743" s="48"/>
    </row>
    <row r="744" ht="15.75" customHeight="1">
      <c r="AB744" s="48"/>
      <c r="AL744" s="48"/>
      <c r="AU744" s="48"/>
    </row>
    <row r="745" ht="15.75" customHeight="1">
      <c r="AB745" s="48"/>
      <c r="AL745" s="48"/>
      <c r="AU745" s="48"/>
    </row>
    <row r="746" ht="15.75" customHeight="1">
      <c r="AB746" s="48"/>
      <c r="AL746" s="48"/>
      <c r="AU746" s="48"/>
    </row>
    <row r="747" ht="15.75" customHeight="1">
      <c r="AB747" s="48"/>
      <c r="AL747" s="48"/>
      <c r="AU747" s="48"/>
    </row>
    <row r="748" ht="15.75" customHeight="1">
      <c r="AB748" s="48"/>
      <c r="AL748" s="48"/>
      <c r="AU748" s="48"/>
    </row>
    <row r="749" ht="15.75" customHeight="1">
      <c r="AB749" s="48"/>
      <c r="AL749" s="48"/>
      <c r="AU749" s="48"/>
    </row>
    <row r="750" ht="15.75" customHeight="1">
      <c r="AB750" s="48"/>
      <c r="AL750" s="48"/>
      <c r="AU750" s="48"/>
    </row>
    <row r="751" ht="15.75" customHeight="1">
      <c r="AB751" s="48"/>
      <c r="AL751" s="48"/>
      <c r="AU751" s="48"/>
    </row>
    <row r="752" ht="15.75" customHeight="1">
      <c r="AB752" s="48"/>
      <c r="AL752" s="48"/>
      <c r="AU752" s="48"/>
    </row>
    <row r="753" ht="15.75" customHeight="1">
      <c r="AB753" s="48"/>
      <c r="AL753" s="48"/>
      <c r="AU753" s="48"/>
    </row>
    <row r="754" ht="15.75" customHeight="1">
      <c r="AB754" s="48"/>
      <c r="AL754" s="48"/>
      <c r="AU754" s="48"/>
    </row>
    <row r="755" ht="15.75" customHeight="1">
      <c r="AB755" s="48"/>
      <c r="AL755" s="48"/>
      <c r="AU755" s="48"/>
    </row>
    <row r="756" ht="15.75" customHeight="1">
      <c r="AB756" s="48"/>
      <c r="AL756" s="48"/>
      <c r="AU756" s="48"/>
    </row>
    <row r="757" ht="15.75" customHeight="1">
      <c r="AB757" s="48"/>
      <c r="AL757" s="48"/>
      <c r="AU757" s="48"/>
    </row>
    <row r="758" ht="15.75" customHeight="1">
      <c r="AB758" s="48"/>
      <c r="AL758" s="48"/>
      <c r="AU758" s="48"/>
    </row>
    <row r="759" ht="15.75" customHeight="1">
      <c r="AB759" s="48"/>
      <c r="AL759" s="48"/>
      <c r="AU759" s="48"/>
    </row>
    <row r="760" ht="15.75" customHeight="1">
      <c r="AB760" s="48"/>
      <c r="AL760" s="48"/>
      <c r="AU760" s="48"/>
    </row>
    <row r="761" ht="15.75" customHeight="1">
      <c r="AB761" s="48"/>
      <c r="AL761" s="48"/>
      <c r="AU761" s="48"/>
    </row>
    <row r="762" ht="15.75" customHeight="1">
      <c r="AB762" s="48"/>
      <c r="AL762" s="48"/>
      <c r="AU762" s="48"/>
    </row>
    <row r="763" ht="15.75" customHeight="1">
      <c r="AB763" s="48"/>
      <c r="AL763" s="48"/>
      <c r="AU763" s="48"/>
    </row>
    <row r="764" ht="15.75" customHeight="1">
      <c r="AB764" s="48"/>
      <c r="AL764" s="48"/>
      <c r="AU764" s="48"/>
    </row>
    <row r="765" ht="15.75" customHeight="1">
      <c r="AB765" s="48"/>
      <c r="AL765" s="48"/>
      <c r="AU765" s="48"/>
    </row>
    <row r="766" ht="15.75" customHeight="1">
      <c r="AB766" s="48"/>
      <c r="AL766" s="48"/>
      <c r="AU766" s="48"/>
    </row>
    <row r="767" ht="15.75" customHeight="1">
      <c r="AB767" s="48"/>
      <c r="AL767" s="48"/>
      <c r="AU767" s="48"/>
    </row>
    <row r="768" ht="15.75" customHeight="1">
      <c r="AB768" s="48"/>
      <c r="AL768" s="48"/>
      <c r="AU768" s="48"/>
    </row>
    <row r="769" ht="15.75" customHeight="1">
      <c r="AB769" s="48"/>
      <c r="AL769" s="48"/>
      <c r="AU769" s="48"/>
    </row>
    <row r="770" ht="15.75" customHeight="1">
      <c r="AB770" s="48"/>
      <c r="AL770" s="48"/>
      <c r="AU770" s="48"/>
    </row>
    <row r="771" ht="15.75" customHeight="1">
      <c r="AB771" s="48"/>
      <c r="AL771" s="48"/>
      <c r="AU771" s="48"/>
    </row>
    <row r="772" ht="15.75" customHeight="1">
      <c r="AB772" s="48"/>
      <c r="AL772" s="48"/>
      <c r="AU772" s="48"/>
    </row>
    <row r="773" ht="15.75" customHeight="1">
      <c r="AB773" s="48"/>
      <c r="AL773" s="48"/>
      <c r="AU773" s="48"/>
    </row>
    <row r="774" ht="15.75" customHeight="1">
      <c r="AB774" s="48"/>
      <c r="AL774" s="48"/>
      <c r="AU774" s="48"/>
    </row>
    <row r="775" ht="15.75" customHeight="1">
      <c r="AB775" s="48"/>
      <c r="AL775" s="48"/>
      <c r="AU775" s="48"/>
    </row>
    <row r="776" ht="15.75" customHeight="1">
      <c r="AB776" s="48"/>
      <c r="AL776" s="48"/>
      <c r="AU776" s="48"/>
    </row>
    <row r="777" ht="15.75" customHeight="1">
      <c r="AB777" s="48"/>
      <c r="AL777" s="48"/>
      <c r="AU777" s="48"/>
    </row>
    <row r="778" ht="15.75" customHeight="1">
      <c r="AB778" s="48"/>
      <c r="AL778" s="48"/>
      <c r="AU778" s="48"/>
    </row>
    <row r="779" ht="15.75" customHeight="1">
      <c r="AB779" s="48"/>
      <c r="AL779" s="48"/>
      <c r="AU779" s="48"/>
    </row>
    <row r="780" ht="15.75" customHeight="1">
      <c r="AB780" s="48"/>
      <c r="AL780" s="48"/>
      <c r="AU780" s="48"/>
    </row>
    <row r="781" ht="15.75" customHeight="1">
      <c r="AB781" s="48"/>
      <c r="AL781" s="48"/>
      <c r="AU781" s="48"/>
    </row>
    <row r="782" ht="15.75" customHeight="1">
      <c r="AB782" s="48"/>
      <c r="AL782" s="48"/>
      <c r="AU782" s="48"/>
    </row>
    <row r="783" ht="15.75" customHeight="1">
      <c r="AB783" s="48"/>
      <c r="AL783" s="48"/>
      <c r="AU783" s="48"/>
    </row>
    <row r="784" ht="15.75" customHeight="1">
      <c r="AB784" s="48"/>
      <c r="AL784" s="48"/>
      <c r="AU784" s="48"/>
    </row>
    <row r="785" ht="15.75" customHeight="1">
      <c r="AB785" s="48"/>
      <c r="AL785" s="48"/>
      <c r="AU785" s="48"/>
    </row>
    <row r="786" ht="15.75" customHeight="1">
      <c r="AB786" s="48"/>
      <c r="AL786" s="48"/>
      <c r="AU786" s="48"/>
    </row>
    <row r="787" ht="15.75" customHeight="1">
      <c r="AB787" s="48"/>
      <c r="AL787" s="48"/>
      <c r="AU787" s="48"/>
    </row>
    <row r="788" ht="15.75" customHeight="1">
      <c r="AB788" s="48"/>
      <c r="AL788" s="48"/>
      <c r="AU788" s="48"/>
    </row>
    <row r="789" ht="15.75" customHeight="1">
      <c r="AB789" s="48"/>
      <c r="AL789" s="48"/>
      <c r="AU789" s="48"/>
    </row>
    <row r="790" ht="15.75" customHeight="1">
      <c r="AB790" s="48"/>
      <c r="AL790" s="48"/>
      <c r="AU790" s="48"/>
    </row>
    <row r="791" ht="15.75" customHeight="1">
      <c r="AB791" s="48"/>
      <c r="AL791" s="48"/>
      <c r="AU791" s="48"/>
    </row>
    <row r="792" ht="15.75" customHeight="1">
      <c r="AB792" s="48"/>
      <c r="AL792" s="48"/>
      <c r="AU792" s="48"/>
    </row>
    <row r="793" ht="15.75" customHeight="1">
      <c r="AB793" s="48"/>
      <c r="AL793" s="48"/>
      <c r="AU793" s="48"/>
    </row>
    <row r="794" ht="15.75" customHeight="1">
      <c r="AB794" s="48"/>
      <c r="AL794" s="48"/>
      <c r="AU794" s="48"/>
    </row>
    <row r="795" ht="15.75" customHeight="1">
      <c r="AB795" s="48"/>
      <c r="AL795" s="48"/>
      <c r="AU795" s="48"/>
    </row>
    <row r="796" ht="15.75" customHeight="1">
      <c r="AB796" s="48"/>
      <c r="AL796" s="48"/>
      <c r="AU796" s="48"/>
    </row>
    <row r="797" ht="15.75" customHeight="1">
      <c r="AB797" s="48"/>
      <c r="AL797" s="48"/>
      <c r="AU797" s="48"/>
    </row>
    <row r="798" ht="15.75" customHeight="1">
      <c r="AB798" s="48"/>
      <c r="AL798" s="48"/>
      <c r="AU798" s="48"/>
    </row>
    <row r="799" ht="15.75" customHeight="1">
      <c r="AB799" s="48"/>
      <c r="AL799" s="48"/>
      <c r="AU799" s="48"/>
    </row>
    <row r="800" ht="15.75" customHeight="1">
      <c r="AB800" s="48"/>
      <c r="AL800" s="48"/>
      <c r="AU800" s="48"/>
    </row>
    <row r="801" ht="15.75" customHeight="1">
      <c r="AB801" s="48"/>
      <c r="AL801" s="48"/>
      <c r="AU801" s="48"/>
    </row>
    <row r="802" ht="15.75" customHeight="1">
      <c r="AB802" s="48"/>
      <c r="AL802" s="48"/>
      <c r="AU802" s="48"/>
    </row>
    <row r="803" ht="15.75" customHeight="1">
      <c r="AB803" s="48"/>
      <c r="AL803" s="48"/>
      <c r="AU803" s="48"/>
    </row>
    <row r="804" ht="15.75" customHeight="1">
      <c r="AB804" s="48"/>
      <c r="AL804" s="48"/>
      <c r="AU804" s="48"/>
    </row>
    <row r="805" ht="15.75" customHeight="1">
      <c r="AB805" s="48"/>
      <c r="AL805" s="48"/>
      <c r="AU805" s="48"/>
    </row>
    <row r="806" ht="15.75" customHeight="1">
      <c r="AB806" s="48"/>
      <c r="AL806" s="48"/>
      <c r="AU806" s="48"/>
    </row>
    <row r="807" ht="15.75" customHeight="1">
      <c r="AB807" s="48"/>
      <c r="AL807" s="48"/>
      <c r="AU807" s="48"/>
    </row>
    <row r="808" ht="15.75" customHeight="1">
      <c r="AB808" s="48"/>
      <c r="AL808" s="48"/>
      <c r="AU808" s="48"/>
    </row>
    <row r="809" ht="15.75" customHeight="1">
      <c r="AB809" s="48"/>
      <c r="AL809" s="48"/>
      <c r="AU809" s="48"/>
    </row>
    <row r="810" ht="15.75" customHeight="1">
      <c r="AB810" s="48"/>
      <c r="AL810" s="48"/>
      <c r="AU810" s="48"/>
    </row>
    <row r="811" ht="15.75" customHeight="1">
      <c r="AB811" s="48"/>
      <c r="AL811" s="48"/>
      <c r="AU811" s="48"/>
    </row>
    <row r="812" ht="15.75" customHeight="1">
      <c r="AB812" s="48"/>
      <c r="AL812" s="48"/>
      <c r="AU812" s="48"/>
    </row>
    <row r="813" ht="15.75" customHeight="1">
      <c r="AB813" s="48"/>
      <c r="AL813" s="48"/>
      <c r="AU813" s="48"/>
    </row>
    <row r="814" ht="15.75" customHeight="1">
      <c r="AB814" s="48"/>
      <c r="AL814" s="48"/>
      <c r="AU814" s="48"/>
    </row>
    <row r="815" ht="15.75" customHeight="1">
      <c r="AB815" s="48"/>
      <c r="AL815" s="48"/>
      <c r="AU815" s="48"/>
    </row>
    <row r="816" ht="15.75" customHeight="1">
      <c r="AB816" s="48"/>
      <c r="AL816" s="48"/>
      <c r="AU816" s="48"/>
    </row>
    <row r="817" ht="15.75" customHeight="1">
      <c r="AB817" s="48"/>
      <c r="AL817" s="48"/>
      <c r="AU817" s="48"/>
    </row>
    <row r="818" ht="15.75" customHeight="1">
      <c r="AB818" s="48"/>
      <c r="AL818" s="48"/>
      <c r="AU818" s="48"/>
    </row>
    <row r="819" ht="15.75" customHeight="1">
      <c r="AB819" s="48"/>
      <c r="AL819" s="48"/>
      <c r="AU819" s="48"/>
    </row>
    <row r="820" ht="15.75" customHeight="1">
      <c r="AB820" s="48"/>
      <c r="AL820" s="48"/>
      <c r="AU820" s="48"/>
    </row>
    <row r="821" ht="15.75" customHeight="1">
      <c r="AB821" s="48"/>
      <c r="AL821" s="48"/>
      <c r="AU821" s="48"/>
    </row>
    <row r="822" ht="15.75" customHeight="1">
      <c r="AB822" s="48"/>
      <c r="AL822" s="48"/>
      <c r="AU822" s="48"/>
    </row>
    <row r="823" ht="15.75" customHeight="1">
      <c r="AB823" s="48"/>
      <c r="AL823" s="48"/>
      <c r="AU823" s="48"/>
    </row>
    <row r="824" ht="15.75" customHeight="1">
      <c r="AB824" s="48"/>
      <c r="AL824" s="48"/>
      <c r="AU824" s="48"/>
    </row>
    <row r="825" ht="15.75" customHeight="1">
      <c r="AB825" s="48"/>
      <c r="AL825" s="48"/>
      <c r="AU825" s="48"/>
    </row>
    <row r="826" ht="15.75" customHeight="1">
      <c r="AB826" s="48"/>
      <c r="AL826" s="48"/>
      <c r="AU826" s="48"/>
    </row>
    <row r="827" ht="15.75" customHeight="1">
      <c r="AB827" s="48"/>
      <c r="AL827" s="48"/>
      <c r="AU827" s="48"/>
    </row>
    <row r="828" ht="15.75" customHeight="1">
      <c r="AB828" s="48"/>
      <c r="AL828" s="48"/>
      <c r="AU828" s="48"/>
    </row>
    <row r="829" ht="15.75" customHeight="1">
      <c r="AB829" s="48"/>
      <c r="AL829" s="48"/>
      <c r="AU829" s="48"/>
    </row>
    <row r="830" ht="15.75" customHeight="1">
      <c r="AB830" s="48"/>
      <c r="AL830" s="48"/>
      <c r="AU830" s="48"/>
    </row>
    <row r="831" ht="15.75" customHeight="1">
      <c r="AB831" s="48"/>
      <c r="AL831" s="48"/>
      <c r="AU831" s="48"/>
    </row>
    <row r="832" ht="15.75" customHeight="1">
      <c r="AB832" s="48"/>
      <c r="AL832" s="48"/>
      <c r="AU832" s="48"/>
    </row>
    <row r="833" ht="15.75" customHeight="1">
      <c r="AB833" s="48"/>
      <c r="AL833" s="48"/>
      <c r="AU833" s="48"/>
    </row>
    <row r="834" ht="15.75" customHeight="1">
      <c r="AB834" s="48"/>
      <c r="AL834" s="48"/>
      <c r="AU834" s="48"/>
    </row>
    <row r="835" ht="15.75" customHeight="1">
      <c r="AB835" s="48"/>
      <c r="AL835" s="48"/>
      <c r="AU835" s="48"/>
    </row>
    <row r="836" ht="15.75" customHeight="1">
      <c r="AB836" s="48"/>
      <c r="AL836" s="48"/>
      <c r="AU836" s="48"/>
    </row>
    <row r="837" ht="15.75" customHeight="1">
      <c r="AB837" s="48"/>
      <c r="AL837" s="48"/>
      <c r="AU837" s="48"/>
    </row>
    <row r="838" ht="15.75" customHeight="1">
      <c r="AB838" s="48"/>
      <c r="AL838" s="48"/>
      <c r="AU838" s="48"/>
    </row>
    <row r="839" ht="15.75" customHeight="1">
      <c r="AB839" s="48"/>
      <c r="AL839" s="48"/>
      <c r="AU839" s="48"/>
    </row>
    <row r="840" ht="15.75" customHeight="1">
      <c r="AB840" s="48"/>
      <c r="AL840" s="48"/>
      <c r="AU840" s="48"/>
    </row>
    <row r="841" ht="15.75" customHeight="1">
      <c r="AB841" s="48"/>
      <c r="AL841" s="48"/>
      <c r="AU841" s="48"/>
    </row>
    <row r="842" ht="15.75" customHeight="1">
      <c r="AB842" s="48"/>
      <c r="AL842" s="48"/>
      <c r="AU842" s="48"/>
    </row>
    <row r="843" ht="15.75" customHeight="1">
      <c r="AB843" s="48"/>
      <c r="AL843" s="48"/>
      <c r="AU843" s="48"/>
    </row>
    <row r="844" ht="15.75" customHeight="1">
      <c r="AB844" s="48"/>
      <c r="AL844" s="48"/>
      <c r="AU844" s="48"/>
    </row>
    <row r="845" ht="15.75" customHeight="1">
      <c r="AB845" s="48"/>
      <c r="AL845" s="48"/>
      <c r="AU845" s="48"/>
    </row>
    <row r="846" ht="15.75" customHeight="1">
      <c r="AB846" s="48"/>
      <c r="AL846" s="48"/>
      <c r="AU846" s="48"/>
    </row>
    <row r="847" ht="15.75" customHeight="1">
      <c r="AB847" s="48"/>
      <c r="AL847" s="48"/>
      <c r="AU847" s="48"/>
    </row>
    <row r="848" ht="15.75" customHeight="1">
      <c r="AB848" s="48"/>
      <c r="AL848" s="48"/>
      <c r="AU848" s="48"/>
    </row>
    <row r="849" ht="15.75" customHeight="1">
      <c r="AB849" s="48"/>
      <c r="AL849" s="48"/>
      <c r="AU849" s="48"/>
    </row>
    <row r="850" ht="15.75" customHeight="1">
      <c r="AB850" s="48"/>
      <c r="AL850" s="48"/>
      <c r="AU850" s="48"/>
    </row>
    <row r="851" ht="15.75" customHeight="1">
      <c r="AB851" s="48"/>
      <c r="AL851" s="48"/>
      <c r="AU851" s="48"/>
    </row>
    <row r="852" ht="15.75" customHeight="1">
      <c r="AB852" s="48"/>
      <c r="AL852" s="48"/>
      <c r="AU852" s="48"/>
    </row>
    <row r="853" ht="15.75" customHeight="1">
      <c r="AB853" s="48"/>
      <c r="AL853" s="48"/>
      <c r="AU853" s="48"/>
    </row>
    <row r="854" ht="15.75" customHeight="1">
      <c r="AB854" s="48"/>
      <c r="AL854" s="48"/>
      <c r="AU854" s="48"/>
    </row>
    <row r="855" ht="15.75" customHeight="1">
      <c r="AB855" s="48"/>
      <c r="AL855" s="48"/>
      <c r="AU855" s="48"/>
    </row>
    <row r="856" ht="15.75" customHeight="1">
      <c r="AB856" s="48"/>
      <c r="AL856" s="48"/>
      <c r="AU856" s="48"/>
    </row>
    <row r="857" ht="15.75" customHeight="1">
      <c r="AB857" s="48"/>
      <c r="AL857" s="48"/>
      <c r="AU857" s="48"/>
    </row>
    <row r="858" ht="15.75" customHeight="1">
      <c r="AB858" s="48"/>
      <c r="AL858" s="48"/>
      <c r="AU858" s="48"/>
    </row>
    <row r="859" ht="15.75" customHeight="1">
      <c r="AB859" s="48"/>
      <c r="AL859" s="48"/>
      <c r="AU859" s="48"/>
    </row>
    <row r="860" ht="15.75" customHeight="1">
      <c r="AB860" s="48"/>
      <c r="AL860" s="48"/>
      <c r="AU860" s="48"/>
    </row>
    <row r="861" ht="15.75" customHeight="1">
      <c r="AB861" s="48"/>
      <c r="AL861" s="48"/>
      <c r="AU861" s="48"/>
    </row>
    <row r="862" ht="15.75" customHeight="1">
      <c r="AB862" s="48"/>
      <c r="AL862" s="48"/>
      <c r="AU862" s="48"/>
    </row>
    <row r="863" ht="15.75" customHeight="1">
      <c r="AB863" s="48"/>
      <c r="AL863" s="48"/>
      <c r="AU863" s="48"/>
    </row>
    <row r="864" ht="15.75" customHeight="1">
      <c r="AB864" s="48"/>
      <c r="AL864" s="48"/>
      <c r="AU864" s="48"/>
    </row>
    <row r="865" ht="15.75" customHeight="1">
      <c r="AB865" s="48"/>
      <c r="AL865" s="48"/>
      <c r="AU865" s="48"/>
    </row>
    <row r="866" ht="15.75" customHeight="1">
      <c r="AB866" s="48"/>
      <c r="AL866" s="48"/>
      <c r="AU866" s="48"/>
    </row>
    <row r="867" ht="15.75" customHeight="1">
      <c r="AB867" s="48"/>
      <c r="AL867" s="48"/>
      <c r="AU867" s="48"/>
    </row>
    <row r="868" ht="15.75" customHeight="1">
      <c r="AB868" s="48"/>
      <c r="AL868" s="48"/>
      <c r="AU868" s="48"/>
    </row>
    <row r="869" ht="15.75" customHeight="1">
      <c r="AB869" s="48"/>
      <c r="AL869" s="48"/>
      <c r="AU869" s="48"/>
    </row>
    <row r="870" ht="15.75" customHeight="1">
      <c r="AB870" s="48"/>
      <c r="AL870" s="48"/>
      <c r="AU870" s="48"/>
    </row>
    <row r="871" ht="15.75" customHeight="1">
      <c r="AB871" s="48"/>
      <c r="AL871" s="48"/>
      <c r="AU871" s="48"/>
    </row>
    <row r="872" ht="15.75" customHeight="1">
      <c r="AB872" s="48"/>
      <c r="AL872" s="48"/>
      <c r="AU872" s="48"/>
    </row>
    <row r="873" ht="15.75" customHeight="1">
      <c r="AB873" s="48"/>
      <c r="AL873" s="48"/>
      <c r="AU873" s="48"/>
    </row>
    <row r="874" ht="15.75" customHeight="1">
      <c r="AB874" s="48"/>
      <c r="AL874" s="48"/>
      <c r="AU874" s="48"/>
    </row>
    <row r="875" ht="15.75" customHeight="1">
      <c r="AB875" s="48"/>
      <c r="AL875" s="48"/>
      <c r="AU875" s="48"/>
    </row>
    <row r="876" ht="15.75" customHeight="1">
      <c r="AB876" s="48"/>
      <c r="AL876" s="48"/>
      <c r="AU876" s="48"/>
    </row>
    <row r="877" ht="15.75" customHeight="1">
      <c r="AB877" s="48"/>
      <c r="AL877" s="48"/>
      <c r="AU877" s="48"/>
    </row>
    <row r="878" ht="15.75" customHeight="1">
      <c r="AB878" s="48"/>
      <c r="AL878" s="48"/>
      <c r="AU878" s="48"/>
    </row>
    <row r="879" ht="15.75" customHeight="1">
      <c r="AB879" s="48"/>
      <c r="AL879" s="48"/>
      <c r="AU879" s="48"/>
    </row>
    <row r="880" ht="15.75" customHeight="1">
      <c r="AB880" s="48"/>
      <c r="AL880" s="48"/>
      <c r="AU880" s="48"/>
    </row>
    <row r="881" ht="15.75" customHeight="1">
      <c r="AB881" s="48"/>
      <c r="AL881" s="48"/>
      <c r="AU881" s="48"/>
    </row>
    <row r="882" ht="15.75" customHeight="1">
      <c r="AB882" s="48"/>
      <c r="AL882" s="48"/>
      <c r="AU882" s="48"/>
    </row>
    <row r="883" ht="15.75" customHeight="1">
      <c r="AB883" s="48"/>
      <c r="AL883" s="48"/>
      <c r="AU883" s="48"/>
    </row>
    <row r="884" ht="15.75" customHeight="1">
      <c r="AB884" s="48"/>
      <c r="AL884" s="48"/>
      <c r="AU884" s="48"/>
    </row>
    <row r="885" ht="15.75" customHeight="1">
      <c r="AB885" s="48"/>
      <c r="AL885" s="48"/>
      <c r="AU885" s="48"/>
    </row>
    <row r="886" ht="15.75" customHeight="1">
      <c r="AB886" s="48"/>
      <c r="AL886" s="48"/>
      <c r="AU886" s="48"/>
    </row>
    <row r="887" ht="15.75" customHeight="1">
      <c r="AB887" s="48"/>
      <c r="AL887" s="48"/>
      <c r="AU887" s="48"/>
    </row>
    <row r="888" ht="15.75" customHeight="1">
      <c r="AB888" s="48"/>
      <c r="AL888" s="48"/>
      <c r="AU888" s="48"/>
    </row>
    <row r="889" ht="15.75" customHeight="1">
      <c r="AB889" s="48"/>
      <c r="AL889" s="48"/>
      <c r="AU889" s="48"/>
    </row>
    <row r="890" ht="15.75" customHeight="1">
      <c r="AB890" s="48"/>
      <c r="AL890" s="48"/>
      <c r="AU890" s="48"/>
    </row>
    <row r="891" ht="15.75" customHeight="1">
      <c r="AB891" s="48"/>
      <c r="AL891" s="48"/>
      <c r="AU891" s="48"/>
    </row>
    <row r="892" ht="15.75" customHeight="1">
      <c r="AB892" s="48"/>
      <c r="AL892" s="48"/>
      <c r="AU892" s="48"/>
    </row>
    <row r="893" ht="15.75" customHeight="1">
      <c r="AB893" s="48"/>
      <c r="AL893" s="48"/>
      <c r="AU893" s="48"/>
    </row>
    <row r="894" ht="15.75" customHeight="1">
      <c r="AB894" s="48"/>
      <c r="AL894" s="48"/>
      <c r="AU894" s="48"/>
    </row>
    <row r="895" ht="15.75" customHeight="1">
      <c r="AB895" s="48"/>
      <c r="AL895" s="48"/>
      <c r="AU895" s="48"/>
    </row>
    <row r="896" ht="15.75" customHeight="1">
      <c r="AB896" s="48"/>
      <c r="AL896" s="48"/>
      <c r="AU896" s="48"/>
    </row>
    <row r="897" ht="15.75" customHeight="1">
      <c r="AB897" s="48"/>
      <c r="AL897" s="48"/>
      <c r="AU897" s="48"/>
    </row>
    <row r="898" ht="15.75" customHeight="1">
      <c r="AB898" s="48"/>
      <c r="AL898" s="48"/>
      <c r="AU898" s="48"/>
    </row>
    <row r="899" ht="15.75" customHeight="1">
      <c r="AB899" s="48"/>
      <c r="AL899" s="48"/>
      <c r="AU899" s="48"/>
    </row>
    <row r="900" ht="15.75" customHeight="1">
      <c r="AB900" s="48"/>
      <c r="AL900" s="48"/>
      <c r="AU900" s="48"/>
    </row>
    <row r="901" ht="15.75" customHeight="1">
      <c r="AB901" s="48"/>
      <c r="AL901" s="48"/>
      <c r="AU901" s="48"/>
    </row>
    <row r="902" ht="15.75" customHeight="1">
      <c r="AB902" s="48"/>
      <c r="AL902" s="48"/>
      <c r="AU902" s="48"/>
    </row>
    <row r="903" ht="15.75" customHeight="1">
      <c r="AB903" s="48"/>
      <c r="AL903" s="48"/>
      <c r="AU903" s="48"/>
    </row>
    <row r="904" ht="15.75" customHeight="1">
      <c r="AB904" s="48"/>
      <c r="AL904" s="48"/>
      <c r="AU904" s="48"/>
    </row>
    <row r="905" ht="15.75" customHeight="1">
      <c r="AB905" s="48"/>
      <c r="AL905" s="48"/>
      <c r="AU905" s="48"/>
    </row>
    <row r="906" ht="15.75" customHeight="1">
      <c r="AB906" s="48"/>
      <c r="AL906" s="48"/>
      <c r="AU906" s="48"/>
    </row>
    <row r="907" ht="15.75" customHeight="1">
      <c r="AB907" s="48"/>
      <c r="AL907" s="48"/>
      <c r="AU907" s="48"/>
    </row>
    <row r="908" ht="15.75" customHeight="1">
      <c r="AB908" s="48"/>
      <c r="AL908" s="48"/>
      <c r="AU908" s="48"/>
    </row>
    <row r="909" ht="15.75" customHeight="1">
      <c r="AB909" s="48"/>
      <c r="AL909" s="48"/>
      <c r="AU909" s="48"/>
    </row>
    <row r="910" ht="15.75" customHeight="1">
      <c r="AB910" s="48"/>
      <c r="AL910" s="48"/>
      <c r="AU910" s="48"/>
    </row>
    <row r="911" ht="15.75" customHeight="1">
      <c r="AB911" s="48"/>
      <c r="AL911" s="48"/>
      <c r="AU911" s="48"/>
    </row>
    <row r="912" ht="15.75" customHeight="1">
      <c r="AB912" s="48"/>
      <c r="AL912" s="48"/>
      <c r="AU912" s="48"/>
    </row>
    <row r="913" ht="15.75" customHeight="1">
      <c r="AB913" s="48"/>
      <c r="AL913" s="48"/>
      <c r="AU913" s="48"/>
    </row>
    <row r="914" ht="15.75" customHeight="1">
      <c r="AB914" s="48"/>
      <c r="AL914" s="48"/>
      <c r="AU914" s="48"/>
    </row>
    <row r="915" ht="15.75" customHeight="1">
      <c r="AB915" s="48"/>
      <c r="AL915" s="48"/>
      <c r="AU915" s="48"/>
    </row>
    <row r="916" ht="15.75" customHeight="1">
      <c r="AB916" s="48"/>
      <c r="AL916" s="48"/>
      <c r="AU916" s="48"/>
    </row>
    <row r="917" ht="15.75" customHeight="1">
      <c r="AB917" s="48"/>
      <c r="AL917" s="48"/>
      <c r="AU917" s="48"/>
    </row>
    <row r="918" ht="15.75" customHeight="1">
      <c r="AB918" s="48"/>
      <c r="AL918" s="48"/>
      <c r="AU918" s="48"/>
    </row>
    <row r="919" ht="15.75" customHeight="1">
      <c r="AB919" s="48"/>
      <c r="AL919" s="48"/>
      <c r="AU919" s="48"/>
    </row>
    <row r="920" ht="15.75" customHeight="1">
      <c r="AB920" s="48"/>
      <c r="AL920" s="48"/>
      <c r="AU920" s="48"/>
    </row>
    <row r="921" ht="15.75" customHeight="1">
      <c r="AB921" s="48"/>
      <c r="AL921" s="48"/>
      <c r="AU921" s="48"/>
    </row>
    <row r="922" ht="15.75" customHeight="1">
      <c r="AB922" s="48"/>
      <c r="AL922" s="48"/>
      <c r="AU922" s="48"/>
    </row>
    <row r="923" ht="15.75" customHeight="1">
      <c r="AB923" s="48"/>
      <c r="AL923" s="48"/>
      <c r="AU923" s="48"/>
    </row>
    <row r="924" ht="15.75" customHeight="1">
      <c r="AB924" s="48"/>
      <c r="AL924" s="48"/>
      <c r="AU924" s="48"/>
    </row>
    <row r="925" ht="15.75" customHeight="1">
      <c r="AB925" s="48"/>
      <c r="AL925" s="48"/>
      <c r="AU925" s="48"/>
    </row>
    <row r="926" ht="15.75" customHeight="1">
      <c r="AB926" s="48"/>
      <c r="AL926" s="48"/>
      <c r="AU926" s="48"/>
    </row>
    <row r="927" ht="15.75" customHeight="1">
      <c r="AB927" s="48"/>
      <c r="AL927" s="48"/>
      <c r="AU927" s="48"/>
    </row>
    <row r="928" ht="15.75" customHeight="1">
      <c r="AB928" s="48"/>
      <c r="AL928" s="48"/>
      <c r="AU928" s="48"/>
    </row>
    <row r="929" ht="15.75" customHeight="1">
      <c r="AB929" s="48"/>
      <c r="AL929" s="48"/>
      <c r="AU929" s="48"/>
    </row>
    <row r="930" ht="15.75" customHeight="1">
      <c r="AB930" s="48"/>
      <c r="AL930" s="48"/>
      <c r="AU930" s="48"/>
    </row>
    <row r="931" ht="15.75" customHeight="1">
      <c r="AB931" s="48"/>
      <c r="AL931" s="48"/>
      <c r="AU931" s="48"/>
    </row>
    <row r="932" ht="15.75" customHeight="1">
      <c r="AB932" s="48"/>
      <c r="AL932" s="48"/>
      <c r="AU932" s="48"/>
    </row>
    <row r="933" ht="15.75" customHeight="1">
      <c r="AB933" s="48"/>
      <c r="AL933" s="48"/>
      <c r="AU933" s="48"/>
    </row>
    <row r="934" ht="15.75" customHeight="1">
      <c r="AB934" s="48"/>
      <c r="AL934" s="48"/>
      <c r="AU934" s="48"/>
    </row>
    <row r="935" ht="15.75" customHeight="1">
      <c r="AB935" s="48"/>
      <c r="AL935" s="48"/>
      <c r="AU935" s="48"/>
    </row>
    <row r="936" ht="15.75" customHeight="1">
      <c r="AB936" s="48"/>
      <c r="AL936" s="48"/>
      <c r="AU936" s="48"/>
    </row>
    <row r="937" ht="15.75" customHeight="1">
      <c r="AB937" s="48"/>
      <c r="AL937" s="48"/>
      <c r="AU937" s="48"/>
    </row>
    <row r="938" ht="15.75" customHeight="1">
      <c r="AB938" s="48"/>
      <c r="AL938" s="48"/>
      <c r="AU938" s="48"/>
    </row>
    <row r="939" ht="15.75" customHeight="1">
      <c r="AB939" s="48"/>
      <c r="AL939" s="48"/>
      <c r="AU939" s="48"/>
    </row>
    <row r="940" ht="15.75" customHeight="1">
      <c r="AB940" s="48"/>
      <c r="AL940" s="48"/>
      <c r="AU940" s="48"/>
    </row>
    <row r="941" ht="15.75" customHeight="1">
      <c r="AB941" s="48"/>
      <c r="AL941" s="48"/>
      <c r="AU941" s="48"/>
    </row>
    <row r="942" ht="15.75" customHeight="1">
      <c r="AB942" s="48"/>
      <c r="AL942" s="48"/>
      <c r="AU942" s="48"/>
    </row>
    <row r="943" ht="15.75" customHeight="1">
      <c r="AB943" s="48"/>
      <c r="AL943" s="48"/>
      <c r="AU943" s="48"/>
    </row>
    <row r="944" ht="15.75" customHeight="1">
      <c r="AB944" s="48"/>
      <c r="AL944" s="48"/>
      <c r="AU944" s="48"/>
    </row>
    <row r="945" ht="15.75" customHeight="1">
      <c r="AB945" s="48"/>
      <c r="AL945" s="48"/>
      <c r="AU945" s="48"/>
    </row>
    <row r="946" ht="15.75" customHeight="1">
      <c r="AB946" s="48"/>
      <c r="AL946" s="48"/>
      <c r="AU946" s="48"/>
    </row>
    <row r="947" ht="15.75" customHeight="1">
      <c r="AB947" s="48"/>
      <c r="AL947" s="48"/>
      <c r="AU947" s="48"/>
    </row>
    <row r="948" ht="15.75" customHeight="1">
      <c r="AB948" s="48"/>
      <c r="AL948" s="48"/>
      <c r="AU948" s="48"/>
    </row>
    <row r="949" ht="15.75" customHeight="1">
      <c r="AB949" s="48"/>
      <c r="AL949" s="48"/>
      <c r="AU949" s="48"/>
    </row>
    <row r="950" ht="15.75" customHeight="1">
      <c r="AB950" s="48"/>
      <c r="AL950" s="48"/>
      <c r="AU950" s="48"/>
    </row>
    <row r="951" ht="15.75" customHeight="1">
      <c r="AB951" s="48"/>
      <c r="AL951" s="48"/>
      <c r="AU951" s="48"/>
    </row>
    <row r="952" ht="15.75" customHeight="1">
      <c r="AB952" s="48"/>
      <c r="AL952" s="48"/>
      <c r="AU952" s="48"/>
    </row>
    <row r="953" ht="15.75" customHeight="1">
      <c r="AB953" s="48"/>
      <c r="AL953" s="48"/>
      <c r="AU953" s="48"/>
    </row>
    <row r="954" ht="15.75" customHeight="1">
      <c r="AB954" s="48"/>
      <c r="AL954" s="48"/>
      <c r="AU954" s="48"/>
    </row>
    <row r="955" ht="15.75" customHeight="1">
      <c r="AB955" s="48"/>
      <c r="AL955" s="48"/>
      <c r="AU955" s="48"/>
    </row>
    <row r="956" ht="15.75" customHeight="1">
      <c r="AB956" s="48"/>
      <c r="AL956" s="48"/>
      <c r="AU956" s="48"/>
    </row>
    <row r="957" ht="15.75" customHeight="1">
      <c r="AB957" s="48"/>
      <c r="AL957" s="48"/>
      <c r="AU957" s="48"/>
    </row>
    <row r="958" ht="15.75" customHeight="1">
      <c r="AB958" s="48"/>
      <c r="AL958" s="48"/>
      <c r="AU958" s="48"/>
    </row>
    <row r="959" ht="15.75" customHeight="1">
      <c r="AB959" s="48"/>
      <c r="AL959" s="48"/>
      <c r="AU959" s="48"/>
    </row>
    <row r="960" ht="15.75" customHeight="1">
      <c r="AB960" s="48"/>
      <c r="AL960" s="48"/>
      <c r="AU960" s="48"/>
    </row>
    <row r="961" ht="15.75" customHeight="1">
      <c r="AB961" s="48"/>
      <c r="AL961" s="48"/>
      <c r="AU961" s="48"/>
    </row>
    <row r="962" ht="15.75" customHeight="1">
      <c r="AB962" s="48"/>
      <c r="AL962" s="48"/>
      <c r="AU962" s="48"/>
    </row>
    <row r="963" ht="15.75" customHeight="1">
      <c r="AB963" s="48"/>
      <c r="AL963" s="48"/>
      <c r="AU963" s="48"/>
    </row>
    <row r="964" ht="15.75" customHeight="1">
      <c r="AB964" s="48"/>
      <c r="AL964" s="48"/>
      <c r="AU964" s="48"/>
    </row>
    <row r="965" ht="15.75" customHeight="1">
      <c r="AB965" s="48"/>
      <c r="AL965" s="48"/>
      <c r="AU965" s="48"/>
    </row>
    <row r="966" ht="15.75" customHeight="1">
      <c r="AB966" s="48"/>
      <c r="AL966" s="48"/>
      <c r="AU966" s="48"/>
    </row>
    <row r="967" ht="15.75" customHeight="1">
      <c r="AB967" s="48"/>
      <c r="AL967" s="48"/>
      <c r="AU967" s="48"/>
    </row>
    <row r="968" ht="15.75" customHeight="1">
      <c r="AB968" s="48"/>
      <c r="AL968" s="48"/>
      <c r="AU968" s="48"/>
    </row>
    <row r="969" ht="15.75" customHeight="1">
      <c r="AB969" s="48"/>
      <c r="AL969" s="48"/>
      <c r="AU969" s="48"/>
    </row>
    <row r="970" ht="15.75" customHeight="1">
      <c r="AB970" s="48"/>
      <c r="AL970" s="48"/>
      <c r="AU970" s="48"/>
    </row>
    <row r="971" ht="15.75" customHeight="1">
      <c r="AB971" s="48"/>
      <c r="AL971" s="48"/>
      <c r="AU971" s="48"/>
    </row>
    <row r="972" ht="15.75" customHeight="1">
      <c r="AB972" s="48"/>
      <c r="AL972" s="48"/>
      <c r="AU972" s="48"/>
    </row>
    <row r="973" ht="15.75" customHeight="1">
      <c r="AB973" s="48"/>
      <c r="AL973" s="48"/>
      <c r="AU973" s="48"/>
    </row>
    <row r="974" ht="15.75" customHeight="1">
      <c r="AB974" s="48"/>
      <c r="AL974" s="48"/>
      <c r="AU974" s="48"/>
    </row>
    <row r="975" ht="15.75" customHeight="1">
      <c r="AB975" s="48"/>
      <c r="AL975" s="48"/>
      <c r="AU975" s="48"/>
    </row>
    <row r="976" ht="15.75" customHeight="1">
      <c r="AB976" s="48"/>
      <c r="AL976" s="48"/>
      <c r="AU976" s="48"/>
    </row>
    <row r="977" ht="15.75" customHeight="1">
      <c r="AB977" s="48"/>
      <c r="AL977" s="48"/>
      <c r="AU977" s="48"/>
    </row>
    <row r="978" ht="15.75" customHeight="1">
      <c r="AB978" s="48"/>
      <c r="AL978" s="48"/>
      <c r="AU978" s="48"/>
    </row>
    <row r="979" ht="15.75" customHeight="1">
      <c r="AB979" s="48"/>
      <c r="AL979" s="48"/>
      <c r="AU979" s="48"/>
    </row>
    <row r="980" ht="15.75" customHeight="1">
      <c r="AB980" s="48"/>
      <c r="AL980" s="48"/>
      <c r="AU980" s="48"/>
    </row>
    <row r="981" ht="15.75" customHeight="1">
      <c r="AB981" s="48"/>
      <c r="AL981" s="48"/>
      <c r="AU981" s="48"/>
    </row>
    <row r="982" ht="15.75" customHeight="1">
      <c r="AB982" s="48"/>
      <c r="AL982" s="48"/>
      <c r="AU982" s="48"/>
    </row>
    <row r="983" ht="15.75" customHeight="1">
      <c r="AB983" s="48"/>
      <c r="AL983" s="48"/>
      <c r="AU983" s="48"/>
    </row>
    <row r="984" ht="15.75" customHeight="1">
      <c r="AB984" s="48"/>
      <c r="AL984" s="48"/>
      <c r="AU984" s="48"/>
    </row>
    <row r="985" ht="15.75" customHeight="1">
      <c r="AB985" s="48"/>
      <c r="AL985" s="48"/>
      <c r="AU985" s="48"/>
    </row>
    <row r="986" ht="15.75" customHeight="1">
      <c r="AB986" s="48"/>
      <c r="AL986" s="48"/>
      <c r="AU986" s="48"/>
    </row>
    <row r="987" ht="15.75" customHeight="1">
      <c r="AB987" s="48"/>
      <c r="AL987" s="48"/>
      <c r="AU987" s="48"/>
    </row>
    <row r="988" ht="15.75" customHeight="1">
      <c r="AB988" s="48"/>
      <c r="AL988" s="48"/>
      <c r="AU988" s="48"/>
    </row>
    <row r="989" ht="15.75" customHeight="1">
      <c r="AB989" s="48"/>
      <c r="AL989" s="48"/>
      <c r="AU989" s="48"/>
    </row>
    <row r="990" ht="15.75" customHeight="1">
      <c r="AB990" s="48"/>
      <c r="AL990" s="48"/>
      <c r="AU990" s="48"/>
    </row>
    <row r="991" ht="15.75" customHeight="1">
      <c r="AB991" s="48"/>
      <c r="AL991" s="48"/>
      <c r="AU991" s="48"/>
    </row>
    <row r="992" ht="15.75" customHeight="1">
      <c r="AB992" s="48"/>
      <c r="AL992" s="48"/>
      <c r="AU992" s="48"/>
    </row>
    <row r="993" ht="15.75" customHeight="1">
      <c r="AB993" s="48"/>
      <c r="AL993" s="48"/>
      <c r="AU993" s="48"/>
    </row>
    <row r="994" ht="15.75" customHeight="1">
      <c r="AB994" s="48"/>
      <c r="AL994" s="48"/>
      <c r="AU994" s="48"/>
    </row>
    <row r="995" ht="15.75" customHeight="1">
      <c r="AB995" s="48"/>
      <c r="AL995" s="48"/>
      <c r="AU995" s="48"/>
    </row>
    <row r="996" ht="15.75" customHeight="1">
      <c r="AB996" s="48"/>
      <c r="AL996" s="48"/>
      <c r="AU996" s="48"/>
    </row>
    <row r="997" ht="15.75" customHeight="1">
      <c r="AB997" s="48"/>
      <c r="AL997" s="48"/>
      <c r="AU997" s="48"/>
    </row>
    <row r="998" ht="15.75" customHeight="1">
      <c r="AB998" s="48"/>
      <c r="AL998" s="48"/>
      <c r="AU998" s="48"/>
    </row>
    <row r="999" ht="15.75" customHeight="1">
      <c r="AB999" s="48"/>
      <c r="AL999" s="48"/>
      <c r="AU999" s="48"/>
    </row>
    <row r="1000" ht="15.75" customHeight="1">
      <c r="AB1000" s="48"/>
      <c r="AL1000" s="48"/>
      <c r="AU1000" s="48"/>
    </row>
  </sheetData>
  <mergeCells count="9">
    <mergeCell ref="AH5:AL5"/>
    <mergeCell ref="AM5:AU5"/>
    <mergeCell ref="B2:K2"/>
    <mergeCell ref="D5:I5"/>
    <mergeCell ref="J5:K5"/>
    <mergeCell ref="L5:M5"/>
    <mergeCell ref="N5:P5"/>
    <mergeCell ref="Q5:AB5"/>
    <mergeCell ref="AC5:AG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6.57"/>
    <col customWidth="1" min="2" max="2" width="15.29"/>
    <col customWidth="1" min="3" max="33" width="11.43"/>
  </cols>
  <sheetData>
    <row r="1">
      <c r="A1" s="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30.75" customHeight="1">
      <c r="A2" s="1"/>
      <c r="B2" s="12" t="s">
        <v>74</v>
      </c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"/>
    </row>
    <row r="3">
      <c r="C3" s="41"/>
    </row>
    <row r="4">
      <c r="C4" s="41"/>
    </row>
    <row r="5" ht="37.5" customHeight="1">
      <c r="C5" s="2"/>
      <c r="D5" s="25" t="s">
        <v>75</v>
      </c>
      <c r="E5" s="26"/>
      <c r="F5" s="26"/>
      <c r="G5" s="26"/>
      <c r="H5" s="27"/>
      <c r="I5" s="25" t="s">
        <v>76</v>
      </c>
      <c r="J5" s="26"/>
      <c r="K5" s="26"/>
      <c r="L5" s="28"/>
      <c r="M5" s="25" t="s">
        <v>77</v>
      </c>
      <c r="N5" s="26"/>
      <c r="O5" s="28"/>
      <c r="P5" s="25" t="s">
        <v>78</v>
      </c>
      <c r="Q5" s="26"/>
      <c r="R5" s="26"/>
      <c r="S5" s="26"/>
      <c r="T5" s="29"/>
      <c r="U5" s="25" t="s">
        <v>79</v>
      </c>
      <c r="V5" s="26"/>
      <c r="W5" s="26"/>
      <c r="X5" s="26"/>
      <c r="Y5" s="29"/>
      <c r="Z5" s="25" t="s">
        <v>80</v>
      </c>
      <c r="AA5" s="26"/>
      <c r="AB5" s="26"/>
      <c r="AC5" s="26"/>
      <c r="AD5" s="28"/>
      <c r="AE5" s="25" t="s">
        <v>81</v>
      </c>
      <c r="AF5" s="26"/>
      <c r="AG5" s="28"/>
    </row>
    <row r="6">
      <c r="B6" s="18" t="s">
        <v>1</v>
      </c>
      <c r="C6" s="19" t="s">
        <v>3</v>
      </c>
      <c r="D6" s="20" t="s">
        <v>82</v>
      </c>
      <c r="E6" s="20" t="s">
        <v>83</v>
      </c>
      <c r="F6" s="20" t="s">
        <v>84</v>
      </c>
      <c r="G6" s="20" t="s">
        <v>66</v>
      </c>
      <c r="H6" s="20" t="s">
        <v>24</v>
      </c>
      <c r="I6" s="20" t="s">
        <v>22</v>
      </c>
      <c r="J6" s="20" t="s">
        <v>23</v>
      </c>
      <c r="K6" s="37" t="s">
        <v>24</v>
      </c>
      <c r="L6" s="19" t="s">
        <v>59</v>
      </c>
      <c r="M6" s="20" t="s">
        <v>22</v>
      </c>
      <c r="N6" s="20" t="s">
        <v>23</v>
      </c>
      <c r="O6" s="20" t="s">
        <v>24</v>
      </c>
      <c r="P6" s="20" t="s">
        <v>85</v>
      </c>
      <c r="Q6" s="20" t="s">
        <v>86</v>
      </c>
      <c r="R6" s="20" t="s">
        <v>87</v>
      </c>
      <c r="S6" s="20" t="s">
        <v>88</v>
      </c>
      <c r="T6" s="20" t="s">
        <v>24</v>
      </c>
      <c r="U6" s="20" t="s">
        <v>89</v>
      </c>
      <c r="V6" s="20" t="s">
        <v>90</v>
      </c>
      <c r="W6" s="20" t="s">
        <v>91</v>
      </c>
      <c r="X6" s="20" t="s">
        <v>92</v>
      </c>
      <c r="Y6" s="20" t="s">
        <v>24</v>
      </c>
      <c r="Z6" s="20" t="s">
        <v>93</v>
      </c>
      <c r="AA6" s="20" t="s">
        <v>94</v>
      </c>
      <c r="AB6" s="20" t="s">
        <v>95</v>
      </c>
      <c r="AC6" s="20" t="s">
        <v>96</v>
      </c>
      <c r="AD6" s="20" t="s">
        <v>24</v>
      </c>
      <c r="AE6" s="20" t="s">
        <v>22</v>
      </c>
      <c r="AF6" s="20" t="s">
        <v>23</v>
      </c>
      <c r="AG6" s="20" t="s">
        <v>24</v>
      </c>
    </row>
    <row r="7" ht="33.75" customHeight="1">
      <c r="B7" s="21" t="s">
        <v>111</v>
      </c>
      <c r="C7" s="8">
        <v>55.0</v>
      </c>
      <c r="D7" s="22">
        <v>0.6909090909090909</v>
      </c>
      <c r="E7" s="22">
        <v>0.2</v>
      </c>
      <c r="F7" s="22">
        <v>0.03636363636363636</v>
      </c>
      <c r="G7" s="22">
        <v>0.01818181818181818</v>
      </c>
      <c r="H7" s="22">
        <v>0.05454545454545454</v>
      </c>
      <c r="I7" s="22">
        <v>0.7105263157894737</v>
      </c>
      <c r="J7" s="22">
        <v>0.2894736842105263</v>
      </c>
      <c r="K7" s="22">
        <v>0.0</v>
      </c>
      <c r="L7" s="8">
        <v>38.0</v>
      </c>
      <c r="M7" s="22">
        <v>0.49090909090909096</v>
      </c>
      <c r="N7" s="22">
        <v>0.509090909090909</v>
      </c>
      <c r="O7" s="22">
        <v>0.0</v>
      </c>
      <c r="P7" s="22">
        <v>0.5818181818181818</v>
      </c>
      <c r="Q7" s="22">
        <v>0.2909090909090909</v>
      </c>
      <c r="R7" s="22">
        <v>0.05454545454545454</v>
      </c>
      <c r="S7" s="22">
        <v>0.0</v>
      </c>
      <c r="T7" s="22">
        <v>0.07272727272727272</v>
      </c>
      <c r="U7" s="22">
        <v>0.41818181818181815</v>
      </c>
      <c r="V7" s="22">
        <v>0.34545454545454546</v>
      </c>
      <c r="W7" s="22">
        <v>0.16363636363636364</v>
      </c>
      <c r="X7" s="22">
        <v>0.05454545454545454</v>
      </c>
      <c r="Y7" s="22">
        <v>0.01818181818181818</v>
      </c>
      <c r="Z7" s="22">
        <v>0.509090909090909</v>
      </c>
      <c r="AA7" s="22">
        <v>0.36363636363636365</v>
      </c>
      <c r="AB7" s="22">
        <v>0.01818181818181818</v>
      </c>
      <c r="AC7" s="22">
        <v>0.01818181818181818</v>
      </c>
      <c r="AD7" s="22">
        <v>0.09090909090909091</v>
      </c>
      <c r="AE7" s="22">
        <v>0.4</v>
      </c>
      <c r="AF7" s="22">
        <v>0.5272727272727272</v>
      </c>
      <c r="AG7" s="22">
        <v>0.07272727272727272</v>
      </c>
    </row>
    <row r="8" ht="33.75" customHeight="1">
      <c r="B8" s="21" t="s">
        <v>112</v>
      </c>
      <c r="C8" s="8">
        <v>66.0</v>
      </c>
      <c r="D8" s="22">
        <v>0.6666666666666665</v>
      </c>
      <c r="E8" s="22">
        <v>0.2121212121212121</v>
      </c>
      <c r="F8" s="22">
        <v>0.07575757575757576</v>
      </c>
      <c r="G8" s="22">
        <v>0.030303030303030304</v>
      </c>
      <c r="H8" s="22">
        <v>0.015151515151515152</v>
      </c>
      <c r="I8" s="22">
        <v>0.8409090909090909</v>
      </c>
      <c r="J8" s="22">
        <v>0.1590909090909091</v>
      </c>
      <c r="K8" s="22">
        <v>0.0</v>
      </c>
      <c r="L8" s="8">
        <v>44.0</v>
      </c>
      <c r="M8" s="22">
        <v>0.5303030303030303</v>
      </c>
      <c r="N8" s="22">
        <v>0.46969696969696967</v>
      </c>
      <c r="O8" s="22">
        <v>0.0</v>
      </c>
      <c r="P8" s="22">
        <v>0.5909090909090909</v>
      </c>
      <c r="Q8" s="22">
        <v>0.3484848484848485</v>
      </c>
      <c r="R8" s="22">
        <v>0.045454545454545456</v>
      </c>
      <c r="S8" s="22">
        <v>0.0</v>
      </c>
      <c r="T8" s="22">
        <v>0.015151515151515152</v>
      </c>
      <c r="U8" s="22">
        <v>0.33333333333333326</v>
      </c>
      <c r="V8" s="22">
        <v>0.4393939393939394</v>
      </c>
      <c r="W8" s="22">
        <v>0.18181818181818182</v>
      </c>
      <c r="X8" s="22">
        <v>0.045454545454545456</v>
      </c>
      <c r="Y8" s="22">
        <v>0.0</v>
      </c>
      <c r="Z8" s="22">
        <v>0.5303030303030303</v>
      </c>
      <c r="AA8" s="22">
        <v>0.3939393939393939</v>
      </c>
      <c r="AB8" s="22">
        <v>0.0</v>
      </c>
      <c r="AC8" s="22">
        <v>0.030303030303030304</v>
      </c>
      <c r="AD8" s="22">
        <v>0.045454545454545456</v>
      </c>
      <c r="AE8" s="22">
        <v>0.5151515151515151</v>
      </c>
      <c r="AF8" s="22">
        <v>0.46969696969696967</v>
      </c>
      <c r="AG8" s="22">
        <v>0.015151515151515152</v>
      </c>
    </row>
    <row r="9" ht="33.75" customHeight="1">
      <c r="A9" s="33"/>
      <c r="B9" s="23" t="s">
        <v>15</v>
      </c>
      <c r="C9" s="9">
        <v>121.0</v>
      </c>
      <c r="D9" s="24">
        <v>0.6776859504132231</v>
      </c>
      <c r="E9" s="24">
        <v>0.2066115702479339</v>
      </c>
      <c r="F9" s="24">
        <v>0.05785123966942149</v>
      </c>
      <c r="G9" s="24">
        <v>0.024793388429752067</v>
      </c>
      <c r="H9" s="24">
        <v>0.03305785123966942</v>
      </c>
      <c r="I9" s="24">
        <v>0.7804878048780488</v>
      </c>
      <c r="J9" s="24">
        <v>0.21951219512195125</v>
      </c>
      <c r="K9" s="24">
        <v>0.0</v>
      </c>
      <c r="L9" s="9">
        <v>82.0</v>
      </c>
      <c r="M9" s="24">
        <v>0.512396694214876</v>
      </c>
      <c r="N9" s="24">
        <v>0.48760330578512395</v>
      </c>
      <c r="O9" s="24">
        <v>0.0</v>
      </c>
      <c r="P9" s="24">
        <v>0.5867768595041323</v>
      </c>
      <c r="Q9" s="24">
        <v>0.32231404958677684</v>
      </c>
      <c r="R9" s="24">
        <v>0.049586776859504134</v>
      </c>
      <c r="S9" s="24">
        <v>0.0</v>
      </c>
      <c r="T9" s="24">
        <v>0.04132231404958678</v>
      </c>
      <c r="U9" s="24">
        <v>0.371900826446281</v>
      </c>
      <c r="V9" s="24">
        <v>0.39669421487603307</v>
      </c>
      <c r="W9" s="24">
        <v>0.17355371900826447</v>
      </c>
      <c r="X9" s="24">
        <v>0.049586776859504134</v>
      </c>
      <c r="Y9" s="24">
        <v>0.008264462809917356</v>
      </c>
      <c r="Z9" s="24">
        <v>0.5206611570247934</v>
      </c>
      <c r="AA9" s="24">
        <v>0.38016528925619836</v>
      </c>
      <c r="AB9" s="24">
        <v>0.008264462809917356</v>
      </c>
      <c r="AC9" s="24">
        <v>0.024793388429752067</v>
      </c>
      <c r="AD9" s="24">
        <v>0.06611570247933884</v>
      </c>
      <c r="AE9" s="24">
        <v>0.4628099173553719</v>
      </c>
      <c r="AF9" s="24">
        <v>0.49586776859504134</v>
      </c>
      <c r="AG9" s="24">
        <v>0.04132231404958678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2:J2"/>
    <mergeCell ref="D5:H5"/>
    <mergeCell ref="I5:L5"/>
    <mergeCell ref="M5:O5"/>
    <mergeCell ref="P5:T5"/>
    <mergeCell ref="U5:Y5"/>
    <mergeCell ref="Z5:AD5"/>
    <mergeCell ref="AE5:AG5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4.43" defaultRowHeight="15.0"/>
  <cols>
    <col customWidth="1" min="1" max="1" width="6.43"/>
    <col customWidth="1" min="2" max="2" width="34.43"/>
    <col customWidth="1" min="3" max="3" width="12.29"/>
    <col customWidth="1" min="4" max="15" width="17.57"/>
    <col customWidth="1" min="16" max="26" width="11.43"/>
  </cols>
  <sheetData>
    <row r="1">
      <c r="A1" s="1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75" customHeight="1">
      <c r="A2" s="1"/>
      <c r="B2" s="12" t="s">
        <v>97</v>
      </c>
      <c r="H2" s="13"/>
      <c r="I2" s="13"/>
      <c r="J2" s="13"/>
      <c r="K2" s="13"/>
      <c r="L2" s="13"/>
      <c r="M2" s="1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0"/>
      <c r="C3" s="41"/>
      <c r="D3" s="11"/>
      <c r="E3" s="11"/>
      <c r="F3" s="11"/>
      <c r="G3" s="11"/>
      <c r="H3" s="11"/>
      <c r="I3" s="11"/>
      <c r="J3" s="11"/>
      <c r="K3" s="11"/>
      <c r="L3" s="11"/>
      <c r="M3" s="1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8.25" customHeight="1">
      <c r="A4" s="14"/>
      <c r="B4" s="10"/>
      <c r="C4" s="4"/>
      <c r="D4" s="38" t="s">
        <v>113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10"/>
      <c r="B5" s="18" t="s">
        <v>1</v>
      </c>
      <c r="C5" s="19" t="s">
        <v>3</v>
      </c>
      <c r="D5" s="20" t="s">
        <v>99</v>
      </c>
      <c r="E5" s="20" t="s">
        <v>100</v>
      </c>
      <c r="F5" s="20" t="s">
        <v>101</v>
      </c>
      <c r="G5" s="20" t="s">
        <v>102</v>
      </c>
      <c r="H5" s="20" t="s">
        <v>103</v>
      </c>
      <c r="I5" s="20" t="s">
        <v>104</v>
      </c>
      <c r="J5" s="20" t="s">
        <v>105</v>
      </c>
      <c r="K5" s="20" t="s">
        <v>106</v>
      </c>
      <c r="L5" s="20" t="s">
        <v>107</v>
      </c>
      <c r="M5" s="20" t="s">
        <v>108</v>
      </c>
      <c r="N5" s="20" t="s">
        <v>109</v>
      </c>
      <c r="O5" s="20" t="s">
        <v>29</v>
      </c>
      <c r="P5" s="20" t="s">
        <v>24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35.25" customHeight="1">
      <c r="A6" s="1"/>
      <c r="B6" s="21" t="s">
        <v>111</v>
      </c>
      <c r="C6" s="31">
        <v>56.0</v>
      </c>
      <c r="D6" s="22">
        <v>0.10714285714285714</v>
      </c>
      <c r="E6" s="22">
        <v>0.07142857142857142</v>
      </c>
      <c r="F6" s="22">
        <v>0.03571428571428571</v>
      </c>
      <c r="G6" s="22">
        <v>0.017857142857142856</v>
      </c>
      <c r="H6" s="22">
        <v>0.0</v>
      </c>
      <c r="I6" s="22">
        <v>0.017857142857142856</v>
      </c>
      <c r="J6" s="22">
        <v>0.07142857142857142</v>
      </c>
      <c r="K6" s="22">
        <v>0.0</v>
      </c>
      <c r="L6" s="22">
        <v>0.0</v>
      </c>
      <c r="M6" s="22">
        <v>0.03571428571428571</v>
      </c>
      <c r="N6" s="22">
        <v>0.07142857142857142</v>
      </c>
      <c r="O6" s="22">
        <v>0.10714285714285714</v>
      </c>
      <c r="P6" s="22">
        <v>0.5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35.25" customHeight="1">
      <c r="A7" s="1"/>
      <c r="B7" s="21" t="s">
        <v>112</v>
      </c>
      <c r="C7" s="31">
        <v>71.0</v>
      </c>
      <c r="D7" s="22">
        <v>0.16901408450704225</v>
      </c>
      <c r="E7" s="22">
        <v>0.05633802816901409</v>
      </c>
      <c r="F7" s="22">
        <v>0.014084507042253523</v>
      </c>
      <c r="G7" s="22">
        <v>0.0</v>
      </c>
      <c r="H7" s="22">
        <v>0.0</v>
      </c>
      <c r="I7" s="22">
        <v>0.0</v>
      </c>
      <c r="J7" s="22">
        <v>0.07042253521126761</v>
      </c>
      <c r="K7" s="22">
        <v>0.028169014084507046</v>
      </c>
      <c r="L7" s="22">
        <v>0.04225352112676056</v>
      </c>
      <c r="M7" s="22">
        <v>0.07042253521126761</v>
      </c>
      <c r="N7" s="22">
        <v>0.014084507042253523</v>
      </c>
      <c r="O7" s="22">
        <v>0.09859154929577464</v>
      </c>
      <c r="P7" s="22">
        <v>0.4788732394366197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35.25" customHeight="1">
      <c r="A8" s="14"/>
      <c r="B8" s="23" t="s">
        <v>15</v>
      </c>
      <c r="C8" s="35">
        <v>127.0</v>
      </c>
      <c r="D8" s="24">
        <v>0.14173228346456693</v>
      </c>
      <c r="E8" s="24">
        <v>0.06299212598425197</v>
      </c>
      <c r="F8" s="24">
        <v>0.023622047244094488</v>
      </c>
      <c r="G8" s="24">
        <v>0.007874015748031496</v>
      </c>
      <c r="H8" s="24">
        <v>0.0</v>
      </c>
      <c r="I8" s="24">
        <v>0.007874015748031496</v>
      </c>
      <c r="J8" s="24">
        <v>0.07086614173228346</v>
      </c>
      <c r="K8" s="24">
        <v>0.015748031496062992</v>
      </c>
      <c r="L8" s="24">
        <v>0.023622047244094488</v>
      </c>
      <c r="M8" s="24">
        <v>0.05511811023622047</v>
      </c>
      <c r="N8" s="24">
        <v>0.03937007874015748</v>
      </c>
      <c r="O8" s="24">
        <v>0.10236220472440945</v>
      </c>
      <c r="P8" s="24">
        <v>0.4881889763779527</v>
      </c>
      <c r="Q8" s="14"/>
      <c r="R8" s="14"/>
      <c r="S8" s="14"/>
      <c r="T8" s="14"/>
      <c r="U8" s="14"/>
      <c r="V8" s="14"/>
      <c r="W8" s="14"/>
      <c r="X8" s="14"/>
      <c r="Y8" s="14"/>
      <c r="Z8" s="14"/>
    </row>
    <row r="9">
      <c r="A9" s="1"/>
      <c r="B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0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0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0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0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0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0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0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0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0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0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0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0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0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0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0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0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0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0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0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0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0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0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0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0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0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0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0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0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0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0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0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0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0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0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0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0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0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0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0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0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0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0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0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0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0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0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0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0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0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0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0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0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0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0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0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0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0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0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0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0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0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0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0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0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0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0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0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0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0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0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0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0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0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0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0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0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0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0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0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0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0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0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0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0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0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0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0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0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0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0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0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0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0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0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0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0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0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0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0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0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0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0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0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0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0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0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0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0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0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0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0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0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0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0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0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0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0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0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0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0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0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0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0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0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0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0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0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0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0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0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0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0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0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0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0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0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0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0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0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0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0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0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0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0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0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0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0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0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0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0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0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0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0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0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0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0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0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0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0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0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0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0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0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0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0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0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0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0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0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0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0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0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0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0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0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0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0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0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0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0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0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0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0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0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0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0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0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0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0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0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0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0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0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0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0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0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0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0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0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0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0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0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0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0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0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0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0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0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0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0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0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0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0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0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0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0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0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0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0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0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0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0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0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0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0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0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0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0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0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0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0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0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0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0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0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0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0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0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0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0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0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0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0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0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0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0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0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0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0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0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0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0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0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0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0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0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0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0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0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0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0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0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0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0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0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0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0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0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0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0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0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0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0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0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0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0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0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0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0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0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0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0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0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0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0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0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0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0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0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0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0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0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0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0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0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0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0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0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0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0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0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0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0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0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0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0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0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0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0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0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0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0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0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0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0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0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0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0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0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0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0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0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0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0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0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0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0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0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0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0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0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0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0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0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0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0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0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0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0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0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0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0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0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0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0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0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0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0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0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0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0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0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0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0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0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0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0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0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0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0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0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0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0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0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0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0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0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0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0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0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0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0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0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0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0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0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0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0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0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0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0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0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0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0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0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0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0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0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0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0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0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0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0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0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0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0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0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0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0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0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0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0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0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0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0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0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0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0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0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0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0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0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0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0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0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0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0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0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0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0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0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0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0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0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0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0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0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0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0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0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0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0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0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0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0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0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0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0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0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0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0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0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0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0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0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0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0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0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0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0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0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0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0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0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0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0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0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0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0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0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0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0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0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0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0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0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0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0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0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0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0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0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0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0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0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0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0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0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0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0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0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0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0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0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0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0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0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0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0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0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0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0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0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0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0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0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0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0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0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0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0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0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0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0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0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0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0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0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0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0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0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0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0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0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0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0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0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0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0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0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0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0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0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0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0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0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0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0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0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0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0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0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0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0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0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0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0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0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0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0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0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0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0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0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0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0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0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0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0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0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0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0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0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0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0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0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0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0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0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0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0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0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0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0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0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0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0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0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0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0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0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0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0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0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0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0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0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0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0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0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0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0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0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0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0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0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0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0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0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0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0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0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0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0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0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0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0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0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0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0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0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0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0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0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0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0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0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0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0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0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0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0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0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0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0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0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0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0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0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0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0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0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0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0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0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0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0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0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0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0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0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0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0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0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0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0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0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0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0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0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0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0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0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0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0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0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0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0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0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0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0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0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0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0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0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0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0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0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0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0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0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0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0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0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0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0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0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0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0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0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0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0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0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0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0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0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0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0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0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0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0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0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0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0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0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0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0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0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0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0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0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0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0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0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0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0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0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0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0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0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0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0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0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0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0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0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0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0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0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0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0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0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0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0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0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0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0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0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0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0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0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0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0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0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0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0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0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0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0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0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0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0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0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0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0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0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0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0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0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0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0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0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0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0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0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0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0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0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0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0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0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0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0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0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0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0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0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0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0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0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0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0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0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0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0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0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0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0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0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0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0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0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0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0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0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0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0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0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0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0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0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0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0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0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0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0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0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0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0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0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0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0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0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0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0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0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0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0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0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0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0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0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0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0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0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0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0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0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0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0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0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0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0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0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0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0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0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0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0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0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0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0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0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0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0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0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0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0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0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0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0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0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0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0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0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0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0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0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0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0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0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0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0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0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0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0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0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0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0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0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0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0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0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0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0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0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0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0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0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0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0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0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0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0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0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0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0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0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0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0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0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0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0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0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0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0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0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0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0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0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0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0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0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0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0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0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0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0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0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0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0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0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0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0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0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0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0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0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0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0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0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0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0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0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0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0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0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0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0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0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0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0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0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0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0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0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0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2:G2"/>
    <mergeCell ref="D4:P4"/>
  </mergeCells>
  <printOptions/>
  <pageMargins bottom="0.75" footer="0.0" header="0.0" left="0.7" right="0.7" top="0.75"/>
  <pageSetup orientation="landscape"/>
  <drawing r:id="rId1"/>
</worksheet>
</file>